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FabusJ\Desktop\2025\Štatistika\Dotazníky na rok 2026\Registrácia\"/>
    </mc:Choice>
  </mc:AlternateContent>
  <xr:revisionPtr revIDLastSave="0" documentId="13_ncr:1_{051F2B4D-97AA-4A40-843B-56EA9CD57C47}" xr6:coauthVersionLast="47" xr6:coauthVersionMax="47" xr10:uidLastSave="{00000000-0000-0000-0000-000000000000}"/>
  <bookViews>
    <workbookView xWindow="-24075" yWindow="1710" windowWidth="18900" windowHeight="11505" xr2:uid="{00000000-000D-0000-FFFF-FFFF00000000}"/>
  </bookViews>
  <sheets>
    <sheet name="titulný list" sheetId="1" r:id="rId1"/>
    <sheet name="ukazovatele-údaj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G24" i="2"/>
  <c r="G23" i="2"/>
  <c r="G15" i="2"/>
  <c r="E48" i="2" l="1"/>
  <c r="E47" i="2"/>
  <c r="E46" i="2"/>
  <c r="E43" i="2"/>
  <c r="G29" i="2"/>
  <c r="G28" i="2"/>
  <c r="G21" i="2"/>
  <c r="G20" i="2"/>
  <c r="G19" i="2"/>
  <c r="G18" i="2"/>
  <c r="G17" i="2"/>
  <c r="G16" i="2"/>
  <c r="G13" i="2"/>
  <c r="E49" i="2" l="1"/>
</calcChain>
</file>

<file path=xl/sharedStrings.xml><?xml version="1.0" encoding="utf-8"?>
<sst xmlns="http://schemas.openxmlformats.org/spreadsheetml/2006/main" count="118" uniqueCount="94">
  <si>
    <t>Rok</t>
  </si>
  <si>
    <t>Mesiac</t>
  </si>
  <si>
    <t>IČO</t>
  </si>
  <si>
    <t>I. r.</t>
  </si>
  <si>
    <t>Odoslané dňa:</t>
  </si>
  <si>
    <t>Podpis vedúceho</t>
  </si>
  <si>
    <t>spravodajskej jednotky:</t>
  </si>
  <si>
    <t>Výkaz zostavil</t>
  </si>
  <si>
    <t>(meno a prezvisko):</t>
  </si>
  <si>
    <t>Telefón (smerové číslo):</t>
  </si>
  <si>
    <t>Klapka:</t>
  </si>
  <si>
    <t>E-mail:</t>
  </si>
  <si>
    <t xml:space="preserve">Názov a adresa sídla organizácie </t>
  </si>
  <si>
    <t>Ukazovateľ</t>
  </si>
  <si>
    <t>Číslo</t>
  </si>
  <si>
    <t>riad.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</si>
  <si>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</si>
  <si>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</si>
  <si>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</si>
  <si>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</si>
  <si>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</si>
  <si>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</si>
  <si>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</si>
  <si>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</si>
  <si>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</si>
  <si>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09</t>
  </si>
  <si>
    <t>Pečiatka:</t>
  </si>
  <si>
    <t xml:space="preserve">    </t>
  </si>
  <si>
    <t>08</t>
  </si>
  <si>
    <t>10</t>
  </si>
  <si>
    <t xml:space="preserve">Okres      </t>
  </si>
  <si>
    <t>........................................................................................................................................</t>
  </si>
  <si>
    <t>1. Čas vypĺňania formulára</t>
  </si>
  <si>
    <t>Odhadnite čas, ktorý ste potrebovali na vyplnenie tohto formulára z podkladov</t>
  </si>
  <si>
    <t>hodiny</t>
  </si>
  <si>
    <t>účtovnej, resp. štatistickej evidencie</t>
  </si>
  <si>
    <t>minúty</t>
  </si>
  <si>
    <t>Za  ochranu  dôverných  údajov  zodpovedá  regulačný úrad.</t>
  </si>
  <si>
    <t>v tom:</t>
  </si>
  <si>
    <t>x</t>
  </si>
  <si>
    <t>Zásielky vstupujúce/odovzdané do verejnej poštovej siete</t>
  </si>
  <si>
    <t>listové</t>
  </si>
  <si>
    <t>POŠTOVÝCH PODNIKOV</t>
  </si>
  <si>
    <t>O FINANČNÝCH UKAZOVATEĽOCH</t>
  </si>
  <si>
    <t>PO (RÚ) 3 - 02</t>
  </si>
  <si>
    <r>
      <t xml:space="preserve">2. Náklady, výnosy, výsledok hospodárenia </t>
    </r>
    <r>
      <rPr>
        <sz val="11"/>
        <rFont val="Times New Roman CE"/>
        <charset val="238"/>
      </rPr>
      <t xml:space="preserve"> (všetky poštové podniky)  v EUR  </t>
    </r>
  </si>
  <si>
    <t xml:space="preserve">Náklady   </t>
  </si>
  <si>
    <t>Výnosy</t>
  </si>
  <si>
    <t>Výsledok</t>
  </si>
  <si>
    <t xml:space="preserve"> riad.</t>
  </si>
  <si>
    <t>hospodárenia</t>
  </si>
  <si>
    <t>1</t>
  </si>
  <si>
    <t>Poštové služby spolu</t>
  </si>
  <si>
    <t>listové zásielky</t>
  </si>
  <si>
    <t>vnútroštátne</t>
  </si>
  <si>
    <t xml:space="preserve">     z toho:  zásielky vytvorené z elektronických dát</t>
  </si>
  <si>
    <t>periodické zásielky</t>
  </si>
  <si>
    <t>zásielky kuriérnej služby</t>
  </si>
  <si>
    <t>neadresované zásielky</t>
  </si>
  <si>
    <t>medzinárodné</t>
  </si>
  <si>
    <t>zahraničným subjektom</t>
  </si>
  <si>
    <t>od zahraničných subjektov</t>
  </si>
  <si>
    <t>balíkové</t>
  </si>
  <si>
    <r>
      <t xml:space="preserve">3. Finančné ukazovatele  </t>
    </r>
    <r>
      <rPr>
        <sz val="12"/>
        <rFont val="Times New Roman CE"/>
        <family val="1"/>
        <charset val="238"/>
      </rPr>
      <t xml:space="preserve"> </t>
    </r>
    <r>
      <rPr>
        <sz val="11"/>
        <rFont val="Times New Roman CE"/>
        <charset val="238"/>
      </rPr>
      <t xml:space="preserve">( všetky poštové podniky)  v EUR  </t>
    </r>
  </si>
  <si>
    <t>Spolu</t>
  </si>
  <si>
    <t xml:space="preserve">Investície do poštových služieb </t>
  </si>
  <si>
    <t>Prevádzkové</t>
  </si>
  <si>
    <t>náklady</t>
  </si>
  <si>
    <t>výnosy</t>
  </si>
  <si>
    <t>výsledok hospodárenia</t>
  </si>
  <si>
    <t>náklady (r. 02 + 05)</t>
  </si>
  <si>
    <t>výnosy (r. 03 + 06)</t>
  </si>
  <si>
    <t>výsledok hospodárenia (r. 04 + 07)</t>
  </si>
  <si>
    <t>POLROČNÝ VÝKAZ</t>
  </si>
  <si>
    <t xml:space="preserve">Ochranu dôverných údajov upravuje zákon č. 540/2001 Z. z. </t>
  </si>
  <si>
    <t>o štátnej štatistike v znení neskorších predpisov.</t>
  </si>
  <si>
    <t>...........................................................................................................................................................................</t>
  </si>
  <si>
    <t>11</t>
  </si>
  <si>
    <t>12</t>
  </si>
  <si>
    <t>13</t>
  </si>
  <si>
    <t>expresné listové zásielky</t>
  </si>
  <si>
    <t>balíky do 50 kg</t>
  </si>
  <si>
    <t>expresné balíky do 50 kg</t>
  </si>
  <si>
    <t>Terminálne poplatky (z r. 10-16)</t>
  </si>
  <si>
    <t>balíky do 50 kg - vybranie</t>
  </si>
  <si>
    <t>balíky do 50 kg - dodanie</t>
  </si>
  <si>
    <t>expresné balíky do 50 kg - vybranie</t>
  </si>
  <si>
    <t>expresné balíky do 50 kg - dodanie</t>
  </si>
  <si>
    <t>listové zásielky - vybranie</t>
  </si>
  <si>
    <t>listové zásielky - dodanie</t>
  </si>
  <si>
    <t>Finančné</t>
  </si>
  <si>
    <t>za.....polrok 2026</t>
  </si>
  <si>
    <r>
      <t xml:space="preserve"> </t>
    </r>
    <r>
      <rPr>
        <sz val="9"/>
        <rFont val="Arial"/>
        <family val="2"/>
        <charset val="238"/>
      </rPr>
      <t xml:space="preserve"> Registrované ŠÚ SR Č. Vk. 4025/26</t>
    </r>
  </si>
  <si>
    <t>z 19. 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</si>
</sst>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sz val="11"/>
      <name val="Times New Roman CE"/>
      <charset val="238"/>
    </font>
    <font>
      <b/>
      <sz val="12"/>
      <name val="Times New Roman CE"/>
      <charset val="238"/>
    </font>
    <font>
      <sz val="11"/>
      <color rgb="FF365F9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Times New Roman CE"/>
      <family val="1"/>
      <charset val="238"/>
    </font>
    <font>
      <b/>
      <sz val="10"/>
      <name val="Times New Roman CE"/>
      <charset val="238"/>
    </font>
    <font>
      <sz val="10"/>
      <name val="Arial CE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Arial CE"/>
    </font>
    <font>
      <sz val="11"/>
      <name val="Times New Roman CE"/>
      <family val="1"/>
      <charset val="238"/>
    </font>
    <font>
      <sz val="9"/>
      <name val="Times New Roman CE"/>
      <charset val="238"/>
    </font>
    <font>
      <sz val="9"/>
      <name val="Arial"/>
      <family val="2"/>
      <charset val="238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7" fillId="0" borderId="3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vertical="top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23" xfId="0" applyFont="1" applyFill="1" applyBorder="1" applyAlignment="1" applyProtection="1">
      <alignment horizontal="center" vertical="center"/>
      <protection hidden="1"/>
    </xf>
    <xf numFmtId="0" fontId="1" fillId="0" borderId="24" xfId="0" applyFont="1" applyBorder="1" applyAlignment="1" applyProtection="1">
      <alignment horizontal="center" vertical="center"/>
      <protection hidden="1"/>
    </xf>
    <xf numFmtId="0" fontId="1" fillId="0" borderId="25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26" xfId="0" applyFont="1" applyBorder="1" applyProtection="1">
      <protection hidden="1"/>
    </xf>
    <xf numFmtId="0" fontId="1" fillId="0" borderId="27" xfId="0" applyFont="1" applyBorder="1" applyProtection="1">
      <protection hidden="1"/>
    </xf>
    <xf numFmtId="0" fontId="1" fillId="0" borderId="28" xfId="0" applyFont="1" applyBorder="1" applyProtection="1">
      <protection hidden="1"/>
    </xf>
    <xf numFmtId="0" fontId="8" fillId="0" borderId="27" xfId="0" applyFont="1" applyBorder="1" applyProtection="1">
      <protection hidden="1"/>
    </xf>
    <xf numFmtId="0" fontId="1" fillId="0" borderId="29" xfId="0" applyFont="1" applyBorder="1" applyProtection="1">
      <protection hidden="1"/>
    </xf>
    <xf numFmtId="0" fontId="1" fillId="0" borderId="8" xfId="0" applyFont="1" applyBorder="1" applyProtection="1">
      <protection hidden="1"/>
    </xf>
    <xf numFmtId="0" fontId="1" fillId="0" borderId="21" xfId="0" applyFont="1" applyBorder="1" applyProtection="1">
      <protection hidden="1"/>
    </xf>
    <xf numFmtId="0" fontId="1" fillId="0" borderId="31" xfId="0" applyFont="1" applyBorder="1" applyAlignment="1" applyProtection="1">
      <alignment horizontal="center" vertical="center"/>
      <protection locked="0" hidden="1"/>
    </xf>
    <xf numFmtId="0" fontId="1" fillId="0" borderId="32" xfId="0" applyFont="1" applyBorder="1" applyAlignment="1" applyProtection="1">
      <alignment horizontal="center" vertical="center"/>
      <protection locked="0" hidden="1"/>
    </xf>
    <xf numFmtId="0" fontId="8" fillId="0" borderId="30" xfId="0" applyFont="1" applyBorder="1" applyAlignment="1" applyProtection="1">
      <alignment horizontal="center"/>
      <protection locked="0" hidden="1"/>
    </xf>
    <xf numFmtId="0" fontId="1" fillId="0" borderId="0" xfId="0" applyFont="1" applyProtection="1">
      <protection locked="0" hidden="1"/>
    </xf>
    <xf numFmtId="0" fontId="1" fillId="0" borderId="16" xfId="0" applyFont="1" applyBorder="1" applyProtection="1">
      <protection locked="0" hidden="1"/>
    </xf>
    <xf numFmtId="0" fontId="8" fillId="0" borderId="0" xfId="0" applyFont="1" applyProtection="1">
      <protection locked="0" hidden="1"/>
    </xf>
    <xf numFmtId="0" fontId="1" fillId="0" borderId="33" xfId="0" applyFont="1" applyBorder="1" applyProtection="1">
      <protection locked="0" hidden="1"/>
    </xf>
    <xf numFmtId="0" fontId="1" fillId="0" borderId="19" xfId="0" applyFont="1" applyBorder="1" applyProtection="1">
      <protection locked="0" hidden="1"/>
    </xf>
    <xf numFmtId="0" fontId="1" fillId="0" borderId="21" xfId="0" applyFont="1" applyBorder="1" applyProtection="1">
      <protection locked="0" hidden="1"/>
    </xf>
    <xf numFmtId="0" fontId="8" fillId="0" borderId="21" xfId="0" applyFont="1" applyBorder="1" applyProtection="1">
      <protection locked="0" hidden="1"/>
    </xf>
    <xf numFmtId="0" fontId="1" fillId="0" borderId="34" xfId="0" applyFont="1" applyBorder="1" applyProtection="1">
      <protection locked="0" hidden="1"/>
    </xf>
    <xf numFmtId="0" fontId="4" fillId="0" borderId="0" xfId="0" applyFont="1" applyProtection="1">
      <protection hidden="1"/>
    </xf>
    <xf numFmtId="0" fontId="1" fillId="0" borderId="8" xfId="0" applyFont="1" applyBorder="1" applyProtection="1">
      <protection locked="0" hidden="1"/>
    </xf>
    <xf numFmtId="0" fontId="1" fillId="0" borderId="37" xfId="0" applyFont="1" applyBorder="1" applyProtection="1">
      <protection locked="0" hidden="1"/>
    </xf>
    <xf numFmtId="0" fontId="1" fillId="0" borderId="30" xfId="0" applyFont="1" applyBorder="1" applyAlignment="1" applyProtection="1">
      <alignment horizontal="center" vertical="center"/>
      <protection hidden="1"/>
    </xf>
    <xf numFmtId="3" fontId="11" fillId="0" borderId="0" xfId="0" applyNumberFormat="1" applyFont="1" applyProtection="1">
      <protection hidden="1"/>
    </xf>
    <xf numFmtId="3" fontId="5" fillId="0" borderId="36" xfId="0" applyNumberFormat="1" applyFont="1" applyBorder="1" applyProtection="1">
      <protection hidden="1"/>
    </xf>
    <xf numFmtId="3" fontId="5" fillId="0" borderId="3" xfId="0" applyNumberFormat="1" applyFont="1" applyBorder="1" applyAlignment="1" applyProtection="1">
      <alignment horizontal="center" shrinkToFit="1"/>
      <protection hidden="1"/>
    </xf>
    <xf numFmtId="0" fontId="5" fillId="0" borderId="43" xfId="0" applyFont="1" applyBorder="1" applyAlignment="1" applyProtection="1">
      <alignment horizontal="center" shrinkToFit="1"/>
      <protection hidden="1"/>
    </xf>
    <xf numFmtId="3" fontId="5" fillId="0" borderId="20" xfId="0" applyNumberFormat="1" applyFont="1" applyBorder="1" applyProtection="1">
      <protection hidden="1"/>
    </xf>
    <xf numFmtId="3" fontId="5" fillId="0" borderId="5" xfId="0" applyNumberFormat="1" applyFont="1" applyBorder="1" applyAlignment="1" applyProtection="1">
      <alignment horizontal="center" shrinkToFit="1"/>
      <protection hidden="1"/>
    </xf>
    <xf numFmtId="0" fontId="5" fillId="0" borderId="17" xfId="0" applyFont="1" applyBorder="1" applyAlignment="1" applyProtection="1">
      <alignment horizontal="center" shrinkToFit="1"/>
      <protection hidden="1"/>
    </xf>
    <xf numFmtId="0" fontId="12" fillId="0" borderId="0" xfId="0" applyFont="1" applyAlignment="1">
      <alignment vertical="center"/>
    </xf>
    <xf numFmtId="0" fontId="13" fillId="0" borderId="0" xfId="0" applyFont="1" applyProtection="1">
      <protection hidden="1"/>
    </xf>
    <xf numFmtId="0" fontId="5" fillId="0" borderId="0" xfId="0" applyFont="1" applyAlignment="1" applyProtection="1">
      <alignment shrinkToFit="1"/>
      <protection hidden="1"/>
    </xf>
    <xf numFmtId="3" fontId="14" fillId="0" borderId="0" xfId="0" applyNumberFormat="1" applyFont="1" applyAlignment="1" applyProtection="1">
      <alignment horizontal="left"/>
      <protection hidden="1"/>
    </xf>
    <xf numFmtId="3" fontId="5" fillId="0" borderId="1" xfId="0" applyNumberFormat="1" applyFont="1" applyBorder="1" applyAlignment="1" applyProtection="1">
      <alignment horizontal="left"/>
      <protection hidden="1"/>
    </xf>
    <xf numFmtId="3" fontId="5" fillId="0" borderId="12" xfId="0" applyNumberFormat="1" applyFont="1" applyBorder="1" applyAlignment="1" applyProtection="1">
      <alignment horizontal="left"/>
      <protection hidden="1"/>
    </xf>
    <xf numFmtId="0" fontId="7" fillId="0" borderId="9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3" fontId="5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3" fontId="5" fillId="0" borderId="27" xfId="0" applyNumberFormat="1" applyFont="1" applyBorder="1" applyProtection="1">
      <protection hidden="1"/>
    </xf>
    <xf numFmtId="0" fontId="5" fillId="0" borderId="45" xfId="0" applyFont="1" applyBorder="1" applyProtection="1">
      <protection hidden="1"/>
    </xf>
    <xf numFmtId="3" fontId="5" fillId="0" borderId="21" xfId="0" applyNumberFormat="1" applyFont="1" applyBorder="1" applyProtection="1">
      <protection hidden="1"/>
    </xf>
    <xf numFmtId="0" fontId="5" fillId="0" borderId="46" xfId="0" applyFont="1" applyBorder="1" applyProtection="1">
      <protection hidden="1"/>
    </xf>
    <xf numFmtId="3" fontId="17" fillId="0" borderId="0" xfId="0" applyNumberFormat="1" applyFont="1" applyProtection="1">
      <protection hidden="1"/>
    </xf>
    <xf numFmtId="3" fontId="14" fillId="0" borderId="0" xfId="0" quotePrefix="1" applyNumberFormat="1" applyFont="1" applyAlignment="1" applyProtection="1">
      <alignment horizontal="left"/>
      <protection hidden="1"/>
    </xf>
    <xf numFmtId="3" fontId="18" fillId="0" borderId="0" xfId="0" quotePrefix="1" applyNumberFormat="1" applyFont="1" applyAlignment="1" applyProtection="1">
      <alignment horizontal="left"/>
      <protection hidden="1"/>
    </xf>
    <xf numFmtId="3" fontId="7" fillId="0" borderId="3" xfId="0" applyNumberFormat="1" applyFont="1" applyBorder="1" applyAlignment="1" applyProtection="1">
      <alignment horizontal="center"/>
      <protection hidden="1"/>
    </xf>
    <xf numFmtId="3" fontId="7" fillId="0" borderId="60" xfId="0" applyNumberFormat="1" applyFont="1" applyBorder="1" applyAlignment="1" applyProtection="1">
      <alignment horizontal="center" vertical="center"/>
      <protection hidden="1"/>
    </xf>
    <xf numFmtId="3" fontId="7" fillId="0" borderId="4" xfId="0" applyNumberFormat="1" applyFont="1" applyBorder="1" applyAlignment="1" applyProtection="1">
      <alignment horizontal="center"/>
      <protection hidden="1"/>
    </xf>
    <xf numFmtId="3" fontId="7" fillId="0" borderId="54" xfId="0" applyNumberFormat="1" applyFont="1" applyBorder="1" applyAlignment="1" applyProtection="1">
      <alignment horizontal="center" vertical="center"/>
      <protection hidden="1"/>
    </xf>
    <xf numFmtId="3" fontId="5" fillId="0" borderId="55" xfId="0" applyNumberFormat="1" applyFont="1" applyBorder="1" applyProtection="1">
      <protection hidden="1"/>
    </xf>
    <xf numFmtId="3" fontId="7" fillId="0" borderId="10" xfId="0" applyNumberFormat="1" applyFont="1" applyBorder="1" applyAlignment="1" applyProtection="1">
      <alignment horizontal="centerContinuous" vertical="center"/>
      <protection hidden="1"/>
    </xf>
    <xf numFmtId="3" fontId="5" fillId="0" borderId="15" xfId="0" quotePrefix="1" applyNumberFormat="1" applyFont="1" applyBorder="1" applyAlignment="1" applyProtection="1">
      <alignment horizontal="centerContinuous" vertical="center"/>
      <protection hidden="1"/>
    </xf>
    <xf numFmtId="3" fontId="5" fillId="0" borderId="48" xfId="0" quotePrefix="1" applyNumberFormat="1" applyFont="1" applyBorder="1" applyAlignment="1" applyProtection="1">
      <alignment horizontal="centerContinuous" vertical="center"/>
      <protection hidden="1"/>
    </xf>
    <xf numFmtId="3" fontId="15" fillId="0" borderId="49" xfId="0" applyNumberFormat="1" applyFont="1" applyBorder="1" applyAlignment="1" applyProtection="1">
      <alignment horizontal="center" vertical="center"/>
      <protection hidden="1"/>
    </xf>
    <xf numFmtId="3" fontId="7" fillId="0" borderId="49" xfId="0" quotePrefix="1" applyNumberFormat="1" applyFont="1" applyBorder="1" applyAlignment="1" applyProtection="1">
      <alignment horizontal="center" vertical="center"/>
      <protection hidden="1"/>
    </xf>
    <xf numFmtId="3" fontId="7" fillId="0" borderId="56" xfId="0" quotePrefix="1" applyNumberFormat="1" applyFont="1" applyBorder="1" applyAlignment="1" applyProtection="1">
      <alignment horizontal="center" vertical="center"/>
      <protection hidden="1"/>
    </xf>
    <xf numFmtId="3" fontId="7" fillId="0" borderId="36" xfId="0" applyNumberFormat="1" applyFont="1" applyBorder="1" applyAlignment="1" applyProtection="1">
      <alignment horizontal="left" vertical="center"/>
      <protection hidden="1"/>
    </xf>
    <xf numFmtId="3" fontId="5" fillId="0" borderId="27" xfId="0" quotePrefix="1" applyNumberFormat="1" applyFont="1" applyBorder="1" applyAlignment="1" applyProtection="1">
      <alignment horizontal="left" vertical="center"/>
      <protection hidden="1"/>
    </xf>
    <xf numFmtId="3" fontId="5" fillId="0" borderId="28" xfId="0" quotePrefix="1" applyNumberFormat="1" applyFont="1" applyBorder="1" applyAlignment="1" applyProtection="1">
      <alignment horizontal="centerContinuous" vertical="center"/>
      <protection hidden="1"/>
    </xf>
    <xf numFmtId="3" fontId="9" fillId="0" borderId="57" xfId="0" quotePrefix="1" applyNumberFormat="1" applyFont="1" applyBorder="1" applyAlignment="1" applyProtection="1">
      <alignment horizontal="center"/>
      <protection hidden="1"/>
    </xf>
    <xf numFmtId="3" fontId="7" fillId="0" borderId="3" xfId="0" quotePrefix="1" applyNumberFormat="1" applyFont="1" applyBorder="1" applyAlignment="1" applyProtection="1">
      <alignment horizontal="center" vertical="center"/>
      <protection hidden="1"/>
    </xf>
    <xf numFmtId="3" fontId="7" fillId="0" borderId="60" xfId="0" quotePrefix="1" applyNumberFormat="1" applyFont="1" applyBorder="1" applyAlignment="1" applyProtection="1">
      <alignment horizontal="center" vertical="center"/>
      <protection hidden="1"/>
    </xf>
    <xf numFmtId="3" fontId="5" fillId="0" borderId="26" xfId="0" applyNumberFormat="1" applyFont="1" applyBorder="1" applyProtection="1">
      <protection hidden="1"/>
    </xf>
    <xf numFmtId="3" fontId="5" fillId="0" borderId="51" xfId="0" applyNumberFormat="1" applyFont="1" applyBorder="1" applyProtection="1">
      <protection hidden="1"/>
    </xf>
    <xf numFmtId="3" fontId="5" fillId="0" borderId="58" xfId="0" applyNumberFormat="1" applyFont="1" applyBorder="1" applyProtection="1">
      <protection hidden="1"/>
    </xf>
    <xf numFmtId="3" fontId="20" fillId="0" borderId="57" xfId="0" applyNumberFormat="1" applyFont="1" applyBorder="1" applyProtection="1">
      <protection locked="0" hidden="1"/>
    </xf>
    <xf numFmtId="3" fontId="10" fillId="0" borderId="53" xfId="0" applyNumberFormat="1" applyFont="1" applyBorder="1" applyProtection="1">
      <protection hidden="1"/>
    </xf>
    <xf numFmtId="3" fontId="5" fillId="0" borderId="16" xfId="0" applyNumberFormat="1" applyFont="1" applyBorder="1" applyProtection="1">
      <protection hidden="1"/>
    </xf>
    <xf numFmtId="3" fontId="9" fillId="0" borderId="13" xfId="0" quotePrefix="1" applyNumberFormat="1" applyFont="1" applyBorder="1" applyAlignment="1" applyProtection="1">
      <alignment horizontal="center"/>
      <protection hidden="1"/>
    </xf>
    <xf numFmtId="3" fontId="20" fillId="0" borderId="9" xfId="0" applyNumberFormat="1" applyFont="1" applyBorder="1" applyProtection="1">
      <protection locked="0" hidden="1"/>
    </xf>
    <xf numFmtId="3" fontId="10" fillId="0" borderId="55" xfId="0" applyNumberFormat="1" applyFont="1" applyBorder="1" applyProtection="1">
      <protection hidden="1"/>
    </xf>
    <xf numFmtId="3" fontId="17" fillId="0" borderId="14" xfId="0" applyNumberFormat="1" applyFont="1" applyBorder="1" applyProtection="1">
      <protection hidden="1"/>
    </xf>
    <xf numFmtId="3" fontId="5" fillId="0" borderId="49" xfId="0" applyNumberFormat="1" applyFont="1" applyBorder="1" applyProtection="1">
      <protection hidden="1"/>
    </xf>
    <xf numFmtId="3" fontId="5" fillId="0" borderId="12" xfId="0" applyNumberFormat="1" applyFont="1" applyBorder="1" applyProtection="1">
      <protection hidden="1"/>
    </xf>
    <xf numFmtId="3" fontId="20" fillId="0" borderId="13" xfId="0" applyNumberFormat="1" applyFont="1" applyBorder="1" applyProtection="1">
      <protection locked="0" hidden="1"/>
    </xf>
    <xf numFmtId="3" fontId="10" fillId="0" borderId="23" xfId="0" applyNumberFormat="1" applyFont="1" applyBorder="1" applyProtection="1">
      <protection hidden="1"/>
    </xf>
    <xf numFmtId="3" fontId="10" fillId="0" borderId="13" xfId="0" quotePrefix="1" applyNumberFormat="1" applyFont="1" applyBorder="1" applyAlignment="1" applyProtection="1">
      <alignment horizontal="right"/>
      <protection locked="0" hidden="1"/>
    </xf>
    <xf numFmtId="3" fontId="10" fillId="0" borderId="38" xfId="0" quotePrefix="1" applyNumberFormat="1" applyFont="1" applyBorder="1" applyAlignment="1" applyProtection="1">
      <alignment horizontal="right"/>
      <protection locked="0" hidden="1"/>
    </xf>
    <xf numFmtId="3" fontId="10" fillId="0" borderId="55" xfId="0" applyNumberFormat="1" applyFont="1" applyBorder="1" applyAlignment="1" applyProtection="1">
      <alignment horizontal="right"/>
      <protection hidden="1"/>
    </xf>
    <xf numFmtId="3" fontId="10" fillId="0" borderId="9" xfId="0" applyNumberFormat="1" applyFont="1" applyBorder="1" applyAlignment="1" applyProtection="1">
      <alignment horizontal="right"/>
      <protection locked="0" hidden="1"/>
    </xf>
    <xf numFmtId="0" fontId="5" fillId="0" borderId="16" xfId="0" applyFont="1" applyBorder="1" applyProtection="1">
      <protection hidden="1"/>
    </xf>
    <xf numFmtId="0" fontId="5" fillId="0" borderId="44" xfId="0" applyFont="1" applyBorder="1" applyProtection="1">
      <protection hidden="1"/>
    </xf>
    <xf numFmtId="3" fontId="10" fillId="0" borderId="13" xfId="0" applyNumberFormat="1" applyFont="1" applyBorder="1" applyAlignment="1" applyProtection="1">
      <alignment horizontal="right"/>
      <protection locked="0" hidden="1"/>
    </xf>
    <xf numFmtId="3" fontId="10" fillId="0" borderId="12" xfId="0" applyNumberFormat="1" applyFont="1" applyBorder="1" applyAlignment="1" applyProtection="1">
      <alignment horizontal="right"/>
      <protection locked="0" hidden="1"/>
    </xf>
    <xf numFmtId="0" fontId="5" fillId="0" borderId="14" xfId="0" applyFont="1" applyBorder="1" applyProtection="1">
      <protection hidden="1"/>
    </xf>
    <xf numFmtId="0" fontId="5" fillId="0" borderId="8" xfId="0" applyFont="1" applyBorder="1" applyProtection="1">
      <protection hidden="1"/>
    </xf>
    <xf numFmtId="3" fontId="10" fillId="0" borderId="49" xfId="0" applyNumberFormat="1" applyFont="1" applyBorder="1" applyAlignment="1" applyProtection="1">
      <alignment horizontal="right"/>
      <protection locked="0" hidden="1"/>
    </xf>
    <xf numFmtId="3" fontId="10" fillId="0" borderId="48" xfId="0" applyNumberFormat="1" applyFont="1" applyBorder="1" applyAlignment="1" applyProtection="1">
      <alignment horizontal="right"/>
      <protection locked="0" hidden="1"/>
    </xf>
    <xf numFmtId="3" fontId="5" fillId="0" borderId="44" xfId="0" applyNumberFormat="1" applyFont="1" applyBorder="1" applyAlignment="1" applyProtection="1">
      <alignment horizontal="left"/>
      <protection hidden="1"/>
    </xf>
    <xf numFmtId="0" fontId="5" fillId="0" borderId="48" xfId="0" applyFont="1" applyBorder="1" applyProtection="1">
      <protection hidden="1"/>
    </xf>
    <xf numFmtId="3" fontId="10" fillId="0" borderId="54" xfId="0" applyNumberFormat="1" applyFont="1" applyBorder="1" applyAlignment="1" applyProtection="1">
      <alignment horizontal="right"/>
      <protection hidden="1"/>
    </xf>
    <xf numFmtId="3" fontId="20" fillId="0" borderId="4" xfId="0" applyNumberFormat="1" applyFont="1" applyBorder="1" applyProtection="1">
      <protection locked="0" hidden="1"/>
    </xf>
    <xf numFmtId="3" fontId="20" fillId="0" borderId="58" xfId="0" applyNumberFormat="1" applyFont="1" applyBorder="1" applyAlignment="1" applyProtection="1">
      <alignment horizontal="center"/>
      <protection hidden="1"/>
    </xf>
    <xf numFmtId="3" fontId="20" fillId="0" borderId="53" xfId="0" applyNumberFormat="1" applyFont="1" applyBorder="1" applyAlignment="1" applyProtection="1">
      <alignment horizontal="center"/>
      <protection hidden="1"/>
    </xf>
    <xf numFmtId="3" fontId="9" fillId="0" borderId="5" xfId="0" quotePrefix="1" applyNumberFormat="1" applyFont="1" applyBorder="1" applyAlignment="1" applyProtection="1">
      <alignment horizontal="center"/>
      <protection hidden="1"/>
    </xf>
    <xf numFmtId="3" fontId="20" fillId="0" borderId="5" xfId="0" applyNumberFormat="1" applyFont="1" applyBorder="1" applyAlignment="1" applyProtection="1">
      <alignment horizontal="center"/>
      <protection hidden="1"/>
    </xf>
    <xf numFmtId="3" fontId="20" fillId="0" borderId="5" xfId="0" applyNumberFormat="1" applyFont="1" applyBorder="1" applyProtection="1">
      <protection locked="0" hidden="1"/>
    </xf>
    <xf numFmtId="3" fontId="20" fillId="0" borderId="59" xfId="0" applyNumberFormat="1" applyFont="1" applyBorder="1" applyProtection="1">
      <protection locked="0" hidden="1"/>
    </xf>
    <xf numFmtId="3" fontId="9" fillId="0" borderId="57" xfId="0" quotePrefix="1" applyNumberFormat="1" applyFont="1" applyBorder="1" applyAlignment="1" applyProtection="1">
      <alignment horizontal="center"/>
      <protection locked="0" hidden="1"/>
    </xf>
    <xf numFmtId="0" fontId="16" fillId="0" borderId="57" xfId="0" applyFont="1" applyBorder="1" applyAlignment="1" applyProtection="1">
      <alignment horizontal="center"/>
      <protection locked="0" hidden="1"/>
    </xf>
    <xf numFmtId="0" fontId="16" fillId="0" borderId="53" xfId="0" applyFont="1" applyBorder="1" applyAlignment="1" applyProtection="1">
      <alignment horizontal="center"/>
      <protection locked="0" hidden="1"/>
    </xf>
    <xf numFmtId="0" fontId="0" fillId="0" borderId="5" xfId="0" applyBorder="1" applyAlignment="1">
      <alignment horizontal="center"/>
    </xf>
    <xf numFmtId="0" fontId="0" fillId="0" borderId="59" xfId="0" applyBorder="1" applyAlignment="1">
      <alignment horizontal="center"/>
    </xf>
    <xf numFmtId="0" fontId="9" fillId="0" borderId="0" xfId="0" quotePrefix="1" applyFont="1" applyAlignment="1" applyProtection="1">
      <alignment horizontal="center"/>
      <protection hidden="1"/>
    </xf>
    <xf numFmtId="3" fontId="14" fillId="0" borderId="50" xfId="0" applyNumberFormat="1" applyFont="1" applyBorder="1" applyAlignment="1" applyProtection="1">
      <alignment horizontal="center"/>
      <protection hidden="1"/>
    </xf>
    <xf numFmtId="3" fontId="14" fillId="0" borderId="35" xfId="0" applyNumberFormat="1" applyFont="1" applyBorder="1" applyAlignment="1" applyProtection="1">
      <alignment horizontal="center"/>
      <protection hidden="1"/>
    </xf>
    <xf numFmtId="3" fontId="14" fillId="0" borderId="18" xfId="0" applyNumberFormat="1" applyFont="1" applyBorder="1" applyAlignment="1" applyProtection="1">
      <alignment horizontal="center"/>
      <protection hidden="1"/>
    </xf>
    <xf numFmtId="3" fontId="7" fillId="0" borderId="5" xfId="0" applyNumberFormat="1" applyFont="1" applyBorder="1" applyAlignment="1" applyProtection="1">
      <alignment horizontal="center"/>
      <protection hidden="1"/>
    </xf>
    <xf numFmtId="3" fontId="5" fillId="0" borderId="2" xfId="0" applyNumberFormat="1" applyFont="1" applyBorder="1" applyProtection="1">
      <protection hidden="1"/>
    </xf>
    <xf numFmtId="3" fontId="5" fillId="0" borderId="11" xfId="0" applyNumberFormat="1" applyFont="1" applyBorder="1" applyProtection="1">
      <protection hidden="1"/>
    </xf>
    <xf numFmtId="49" fontId="21" fillId="0" borderId="4" xfId="0" applyNumberFormat="1" applyFont="1" applyBorder="1" applyAlignment="1" applyProtection="1">
      <alignment horizontal="center" vertical="center"/>
      <protection hidden="1"/>
    </xf>
    <xf numFmtId="0" fontId="17" fillId="0" borderId="0" xfId="0" applyFont="1" applyProtection="1">
      <protection hidden="1"/>
    </xf>
    <xf numFmtId="3" fontId="6" fillId="0" borderId="14" xfId="0" applyNumberFormat="1" applyFont="1" applyBorder="1" applyAlignment="1" applyProtection="1">
      <alignment horizontal="left" vertical="center"/>
      <protection hidden="1"/>
    </xf>
    <xf numFmtId="3" fontId="6" fillId="0" borderId="8" xfId="0" quotePrefix="1" applyNumberFormat="1" applyFont="1" applyBorder="1" applyAlignment="1" applyProtection="1">
      <alignment horizontal="centerContinuous" vertical="center"/>
      <protection hidden="1"/>
    </xf>
    <xf numFmtId="3" fontId="6" fillId="0" borderId="38" xfId="0" applyNumberFormat="1" applyFont="1" applyBorder="1" applyAlignment="1" applyProtection="1">
      <alignment horizontal="left" vertical="center"/>
      <protection hidden="1"/>
    </xf>
    <xf numFmtId="49" fontId="21" fillId="0" borderId="13" xfId="0" applyNumberFormat="1" applyFont="1" applyBorder="1" applyAlignment="1" applyProtection="1">
      <alignment horizontal="center" vertical="center"/>
      <protection hidden="1"/>
    </xf>
    <xf numFmtId="3" fontId="15" fillId="0" borderId="14" xfId="0" applyNumberFormat="1" applyFont="1" applyBorder="1" applyAlignment="1" applyProtection="1">
      <alignment horizontal="left" vertical="center"/>
      <protection hidden="1"/>
    </xf>
    <xf numFmtId="3" fontId="6" fillId="0" borderId="8" xfId="0" quotePrefix="1" applyNumberFormat="1" applyFont="1" applyBorder="1" applyAlignment="1" applyProtection="1">
      <alignment horizontal="left" vertical="center"/>
      <protection hidden="1"/>
    </xf>
    <xf numFmtId="3" fontId="6" fillId="0" borderId="6" xfId="0" applyNumberFormat="1" applyFont="1" applyBorder="1" applyAlignment="1" applyProtection="1">
      <alignment horizontal="left" vertical="center"/>
      <protection hidden="1"/>
    </xf>
    <xf numFmtId="3" fontId="6" fillId="0" borderId="7" xfId="0" quotePrefix="1" applyNumberFormat="1" applyFont="1" applyBorder="1" applyAlignment="1" applyProtection="1">
      <alignment horizontal="left" vertical="center"/>
      <protection hidden="1"/>
    </xf>
    <xf numFmtId="3" fontId="6" fillId="0" borderId="13" xfId="0" applyNumberFormat="1" applyFont="1" applyBorder="1" applyAlignment="1" applyProtection="1">
      <alignment horizontal="left" vertical="center"/>
      <protection hidden="1"/>
    </xf>
    <xf numFmtId="3" fontId="6" fillId="0" borderId="10" xfId="0" applyNumberFormat="1" applyFont="1" applyBorder="1" applyAlignment="1" applyProtection="1">
      <alignment horizontal="left" vertical="center"/>
      <protection hidden="1"/>
    </xf>
    <xf numFmtId="3" fontId="6" fillId="0" borderId="48" xfId="0" quotePrefix="1" applyNumberFormat="1" applyFont="1" applyBorder="1" applyAlignment="1" applyProtection="1">
      <alignment horizontal="centerContinuous" vertical="center"/>
      <protection hidden="1"/>
    </xf>
    <xf numFmtId="3" fontId="6" fillId="0" borderId="38" xfId="0" quotePrefix="1" applyNumberFormat="1" applyFont="1" applyBorder="1" applyAlignment="1" applyProtection="1">
      <alignment horizontal="left" vertical="center"/>
      <protection hidden="1"/>
    </xf>
    <xf numFmtId="3" fontId="5" fillId="0" borderId="48" xfId="0" quotePrefix="1" applyNumberFormat="1" applyFont="1" applyBorder="1" applyAlignment="1" applyProtection="1">
      <alignment horizontal="left" vertical="center"/>
      <protection hidden="1"/>
    </xf>
    <xf numFmtId="3" fontId="5" fillId="0" borderId="8" xfId="0" quotePrefix="1" applyNumberFormat="1" applyFont="1" applyBorder="1" applyAlignment="1" applyProtection="1">
      <alignment horizontal="left" vertical="center"/>
      <protection hidden="1"/>
    </xf>
    <xf numFmtId="3" fontId="6" fillId="0" borderId="20" xfId="0" applyNumberFormat="1" applyFont="1" applyBorder="1" applyAlignment="1" applyProtection="1">
      <alignment horizontal="left" vertical="center"/>
      <protection hidden="1"/>
    </xf>
    <xf numFmtId="3" fontId="5" fillId="0" borderId="37" xfId="0" quotePrefix="1" applyNumberFormat="1" applyFont="1" applyBorder="1" applyAlignment="1" applyProtection="1">
      <alignment horizontal="left" vertical="center"/>
      <protection hidden="1"/>
    </xf>
    <xf numFmtId="3" fontId="6" fillId="0" borderId="5" xfId="0" applyNumberFormat="1" applyFont="1" applyBorder="1" applyAlignment="1" applyProtection="1">
      <alignment horizontal="left" vertical="center"/>
      <protection hidden="1"/>
    </xf>
    <xf numFmtId="49" fontId="21" fillId="0" borderId="5" xfId="0" applyNumberFormat="1" applyFont="1" applyBorder="1" applyAlignment="1" applyProtection="1">
      <alignment horizontal="center" vertical="center"/>
      <protection hidden="1"/>
    </xf>
    <xf numFmtId="3" fontId="6" fillId="0" borderId="0" xfId="0" applyNumberFormat="1" applyFont="1" applyAlignment="1" applyProtection="1">
      <alignment horizontal="left" vertical="center"/>
      <protection hidden="1"/>
    </xf>
    <xf numFmtId="3" fontId="5" fillId="0" borderId="0" xfId="0" quotePrefix="1" applyNumberFormat="1" applyFont="1" applyAlignment="1" applyProtection="1">
      <alignment horizontal="left" vertical="center"/>
      <protection hidden="1"/>
    </xf>
    <xf numFmtId="3" fontId="5" fillId="0" borderId="0" xfId="0" applyNumberFormat="1" applyFont="1" applyAlignment="1" applyProtection="1">
      <alignment horizontal="left" vertical="center"/>
      <protection hidden="1"/>
    </xf>
    <xf numFmtId="3" fontId="15" fillId="0" borderId="0" xfId="0" applyNumberFormat="1" applyFont="1" applyAlignment="1" applyProtection="1">
      <alignment horizontal="center" vertical="center"/>
      <protection hidden="1"/>
    </xf>
    <xf numFmtId="3" fontId="6" fillId="0" borderId="0" xfId="0" applyNumberFormat="1" applyFont="1" applyAlignment="1" applyProtection="1">
      <alignment horizontal="center" vertical="center"/>
      <protection hidden="1"/>
    </xf>
    <xf numFmtId="3" fontId="6" fillId="0" borderId="0" xfId="0" quotePrefix="1" applyNumberFormat="1" applyFont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23" fillId="0" borderId="0" xfId="0" applyFont="1" applyProtection="1">
      <protection hidden="1"/>
    </xf>
    <xf numFmtId="3" fontId="5" fillId="0" borderId="44" xfId="0" applyNumberFormat="1" applyFont="1" applyBorder="1" applyProtection="1">
      <protection hidden="1"/>
    </xf>
    <xf numFmtId="0" fontId="0" fillId="0" borderId="0" xfId="0" applyAlignment="1">
      <alignment vertical="center" shrinkToFit="1"/>
    </xf>
    <xf numFmtId="3" fontId="9" fillId="0" borderId="0" xfId="0" quotePrefix="1" applyNumberFormat="1" applyFont="1" applyAlignment="1" applyProtection="1">
      <alignment horizontal="center"/>
      <protection hidden="1"/>
    </xf>
    <xf numFmtId="0" fontId="0" fillId="0" borderId="0" xfId="0" applyAlignment="1">
      <alignment horizontal="center"/>
    </xf>
    <xf numFmtId="3" fontId="20" fillId="0" borderId="38" xfId="0" applyNumberFormat="1" applyFont="1" applyBorder="1" applyProtection="1">
      <protection locked="0" hidden="1"/>
    </xf>
    <xf numFmtId="3" fontId="5" fillId="4" borderId="26" xfId="0" applyNumberFormat="1" applyFont="1" applyFill="1" applyBorder="1" applyProtection="1">
      <protection hidden="1"/>
    </xf>
    <xf numFmtId="3" fontId="5" fillId="4" borderId="51" xfId="0" applyNumberFormat="1" applyFont="1" applyFill="1" applyBorder="1" applyProtection="1">
      <protection hidden="1"/>
    </xf>
    <xf numFmtId="3" fontId="5" fillId="4" borderId="58" xfId="0" applyNumberFormat="1" applyFont="1" applyFill="1" applyBorder="1" applyProtection="1">
      <protection hidden="1"/>
    </xf>
    <xf numFmtId="3" fontId="9" fillId="4" borderId="9" xfId="0" quotePrefix="1" applyNumberFormat="1" applyFont="1" applyFill="1" applyBorder="1" applyAlignment="1" applyProtection="1">
      <alignment horizontal="center"/>
      <protection hidden="1"/>
    </xf>
    <xf numFmtId="3" fontId="5" fillId="4" borderId="16" xfId="0" applyNumberFormat="1" applyFont="1" applyFill="1" applyBorder="1" applyProtection="1">
      <protection hidden="1"/>
    </xf>
    <xf numFmtId="3" fontId="5" fillId="4" borderId="1" xfId="0" applyNumberFormat="1" applyFont="1" applyFill="1" applyBorder="1" applyAlignment="1" applyProtection="1">
      <alignment horizontal="left"/>
      <protection hidden="1"/>
    </xf>
    <xf numFmtId="3" fontId="5" fillId="4" borderId="13" xfId="0" applyNumberFormat="1" applyFont="1" applyFill="1" applyBorder="1" applyAlignment="1" applyProtection="1">
      <alignment horizontal="left"/>
      <protection hidden="1"/>
    </xf>
    <xf numFmtId="3" fontId="9" fillId="4" borderId="13" xfId="0" quotePrefix="1" applyNumberFormat="1" applyFont="1" applyFill="1" applyBorder="1" applyAlignment="1" applyProtection="1">
      <alignment horizontal="center"/>
      <protection hidden="1"/>
    </xf>
    <xf numFmtId="3" fontId="17" fillId="4" borderId="14" xfId="0" applyNumberFormat="1" applyFont="1" applyFill="1" applyBorder="1" applyProtection="1">
      <protection hidden="1"/>
    </xf>
    <xf numFmtId="3" fontId="5" fillId="4" borderId="12" xfId="0" applyNumberFormat="1" applyFont="1" applyFill="1" applyBorder="1" applyProtection="1">
      <protection hidden="1"/>
    </xf>
    <xf numFmtId="3" fontId="5" fillId="4" borderId="44" xfId="0" applyNumberFormat="1" applyFont="1" applyFill="1" applyBorder="1" applyProtection="1">
      <protection hidden="1"/>
    </xf>
    <xf numFmtId="3" fontId="5" fillId="4" borderId="49" xfId="0" applyNumberFormat="1" applyFont="1" applyFill="1" applyBorder="1" applyProtection="1">
      <protection hidden="1"/>
    </xf>
    <xf numFmtId="0" fontId="5" fillId="4" borderId="16" xfId="0" applyFont="1" applyFill="1" applyBorder="1" applyProtection="1">
      <protection hidden="1"/>
    </xf>
    <xf numFmtId="0" fontId="5" fillId="4" borderId="44" xfId="0" applyFont="1" applyFill="1" applyBorder="1" applyProtection="1">
      <protection hidden="1"/>
    </xf>
    <xf numFmtId="0" fontId="5" fillId="4" borderId="14" xfId="0" applyFont="1" applyFill="1" applyBorder="1" applyProtection="1">
      <protection hidden="1"/>
    </xf>
    <xf numFmtId="0" fontId="5" fillId="4" borderId="8" xfId="0" applyFont="1" applyFill="1" applyBorder="1" applyProtection="1">
      <protection hidden="1"/>
    </xf>
    <xf numFmtId="3" fontId="9" fillId="4" borderId="49" xfId="0" quotePrefix="1" applyNumberFormat="1" applyFont="1" applyFill="1" applyBorder="1" applyAlignment="1" applyProtection="1">
      <alignment horizontal="center"/>
      <protection hidden="1"/>
    </xf>
    <xf numFmtId="3" fontId="9" fillId="4" borderId="57" xfId="0" quotePrefix="1" applyNumberFormat="1" applyFont="1" applyFill="1" applyBorder="1" applyAlignment="1" applyProtection="1">
      <alignment horizontal="center"/>
      <protection hidden="1"/>
    </xf>
    <xf numFmtId="3" fontId="5" fillId="4" borderId="18" xfId="0" applyNumberFormat="1" applyFont="1" applyFill="1" applyBorder="1" applyProtection="1">
      <protection hidden="1"/>
    </xf>
    <xf numFmtId="3" fontId="9" fillId="4" borderId="5" xfId="0" quotePrefix="1" applyNumberFormat="1" applyFont="1" applyFill="1" applyBorder="1" applyAlignment="1" applyProtection="1">
      <alignment horizontal="center"/>
      <protection hidden="1"/>
    </xf>
    <xf numFmtId="0" fontId="5" fillId="4" borderId="3" xfId="0" applyFont="1" applyFill="1" applyBorder="1" applyAlignment="1" applyProtection="1">
      <alignment shrinkToFit="1"/>
      <protection hidden="1"/>
    </xf>
    <xf numFmtId="0" fontId="5" fillId="4" borderId="5" xfId="0" applyFont="1" applyFill="1" applyBorder="1" applyAlignment="1" applyProtection="1">
      <alignment shrinkToFit="1"/>
      <protection hidden="1"/>
    </xf>
    <xf numFmtId="0" fontId="1" fillId="0" borderId="0" xfId="0" applyFont="1" applyAlignment="1" applyProtection="1">
      <alignment horizontal="center" vertical="center"/>
      <protection locked="0" hidden="1"/>
    </xf>
    <xf numFmtId="0" fontId="1" fillId="0" borderId="0" xfId="0" applyFont="1" applyAlignment="1" applyProtection="1">
      <alignment horizontal="center"/>
      <protection locked="0"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3" borderId="44" xfId="0" applyFont="1" applyFill="1" applyBorder="1" applyAlignment="1" applyProtection="1">
      <alignment horizontal="center" vertical="center"/>
      <protection hidden="1"/>
    </xf>
    <xf numFmtId="0" fontId="1" fillId="3" borderId="15" xfId="0" applyFont="1" applyFill="1" applyBorder="1" applyAlignment="1" applyProtection="1">
      <alignment horizontal="center" vertical="center"/>
      <protection hidden="1"/>
    </xf>
    <xf numFmtId="0" fontId="1" fillId="3" borderId="48" xfId="0" applyFont="1" applyFill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1" fillId="3" borderId="18" xfId="0" applyFont="1" applyFill="1" applyBorder="1" applyAlignment="1" applyProtection="1">
      <alignment horizontal="center" vertical="center"/>
      <protection hidden="1"/>
    </xf>
    <xf numFmtId="3" fontId="10" fillId="0" borderId="1" xfId="0" applyNumberFormat="1" applyFont="1" applyBorder="1" applyAlignment="1" applyProtection="1">
      <alignment horizontal="center" vertical="center"/>
      <protection hidden="1"/>
    </xf>
    <xf numFmtId="0" fontId="19" fillId="0" borderId="11" xfId="0" applyFont="1" applyBorder="1" applyAlignment="1" applyProtection="1">
      <alignment horizontal="center" vertical="center"/>
      <protection hidden="1"/>
    </xf>
    <xf numFmtId="0" fontId="19" fillId="0" borderId="40" xfId="0" applyFont="1" applyBorder="1" applyAlignment="1" applyProtection="1">
      <alignment horizontal="center" vertical="center"/>
      <protection hidden="1"/>
    </xf>
    <xf numFmtId="3" fontId="10" fillId="0" borderId="17" xfId="0" applyNumberFormat="1" applyFont="1" applyBorder="1" applyAlignment="1" applyProtection="1">
      <alignment horizontal="center" vertical="center"/>
      <protection hidden="1"/>
    </xf>
    <xf numFmtId="0" fontId="19" fillId="0" borderId="35" xfId="0" applyFont="1" applyBorder="1" applyAlignment="1" applyProtection="1">
      <alignment horizontal="center" vertical="center"/>
      <protection hidden="1"/>
    </xf>
    <xf numFmtId="0" fontId="19" fillId="0" borderId="41" xfId="0" applyFont="1" applyBorder="1" applyAlignment="1" applyProtection="1">
      <alignment horizontal="center" vertical="center"/>
      <protection hidden="1"/>
    </xf>
    <xf numFmtId="3" fontId="10" fillId="0" borderId="1" xfId="0" applyNumberFormat="1" applyFont="1" applyBorder="1" applyAlignment="1" applyProtection="1">
      <alignment horizontal="center" vertical="center"/>
      <protection locked="0" hidden="1"/>
    </xf>
    <xf numFmtId="0" fontId="19" fillId="0" borderId="11" xfId="0" applyFont="1" applyBorder="1" applyAlignment="1" applyProtection="1">
      <alignment horizontal="center" vertical="center"/>
      <protection locked="0" hidden="1"/>
    </xf>
    <xf numFmtId="0" fontId="19" fillId="0" borderId="40" xfId="0" applyFont="1" applyBorder="1" applyAlignment="1" applyProtection="1">
      <alignment horizontal="center" vertical="center"/>
      <protection locked="0" hidden="1"/>
    </xf>
    <xf numFmtId="3" fontId="18" fillId="0" borderId="36" xfId="0" applyNumberFormat="1" applyFont="1" applyBorder="1" applyAlignment="1" applyProtection="1">
      <alignment horizontal="center" vertical="center"/>
      <protection hidden="1"/>
    </xf>
    <xf numFmtId="0" fontId="19" fillId="0" borderId="27" xfId="0" applyFont="1" applyBorder="1" applyAlignment="1" applyProtection="1">
      <alignment horizontal="center" vertical="center"/>
      <protection hidden="1"/>
    </xf>
    <xf numFmtId="0" fontId="19" fillId="0" borderId="28" xfId="0" applyFont="1" applyBorder="1" applyAlignment="1" applyProtection="1">
      <alignment horizontal="center" vertical="center"/>
      <protection hidden="1"/>
    </xf>
    <xf numFmtId="0" fontId="19" fillId="0" borderId="14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8" xfId="0" applyFont="1" applyBorder="1" applyAlignment="1" applyProtection="1">
      <alignment horizontal="center" vertical="center"/>
      <protection hidden="1"/>
    </xf>
    <xf numFmtId="0" fontId="19" fillId="0" borderId="6" xfId="0" applyFont="1" applyBorder="1" applyAlignment="1" applyProtection="1">
      <alignment horizontal="center" vertical="center"/>
      <protection hidden="1"/>
    </xf>
    <xf numFmtId="0" fontId="19" fillId="0" borderId="7" xfId="0" applyFont="1" applyBorder="1" applyAlignment="1" applyProtection="1">
      <alignment horizontal="center" vertical="center"/>
      <protection hidden="1"/>
    </xf>
    <xf numFmtId="0" fontId="19" fillId="0" borderId="38" xfId="0" applyFont="1" applyBorder="1" applyAlignment="1" applyProtection="1">
      <alignment horizontal="center" vertical="center"/>
      <protection hidden="1"/>
    </xf>
    <xf numFmtId="3" fontId="7" fillId="0" borderId="3" xfId="0" applyNumberFormat="1" applyFont="1" applyBorder="1" applyAlignment="1" applyProtection="1">
      <alignment horizontal="center" vertical="center"/>
      <protection hidden="1"/>
    </xf>
    <xf numFmtId="0" fontId="16" fillId="0" borderId="4" xfId="0" applyFont="1" applyBorder="1" applyAlignment="1" applyProtection="1">
      <alignment horizontal="center" vertical="center"/>
      <protection hidden="1"/>
    </xf>
    <xf numFmtId="0" fontId="16" fillId="0" borderId="9" xfId="0" applyFont="1" applyBorder="1" applyAlignment="1" applyProtection="1">
      <alignment horizontal="center" vertical="center"/>
      <protection hidden="1"/>
    </xf>
    <xf numFmtId="3" fontId="5" fillId="4" borderId="36" xfId="0" applyNumberFormat="1" applyFont="1" applyFill="1" applyBorder="1" applyAlignment="1" applyProtection="1">
      <alignment vertical="top"/>
      <protection hidden="1"/>
    </xf>
    <xf numFmtId="0" fontId="0" fillId="4" borderId="28" xfId="0" applyFill="1" applyBorder="1" applyProtection="1">
      <protection hidden="1"/>
    </xf>
    <xf numFmtId="0" fontId="0" fillId="4" borderId="20" xfId="0" applyFill="1" applyBorder="1" applyAlignment="1" applyProtection="1">
      <alignment vertical="top"/>
      <protection hidden="1"/>
    </xf>
    <xf numFmtId="0" fontId="0" fillId="4" borderId="37" xfId="0" applyFill="1" applyBorder="1" applyProtection="1">
      <protection hidden="1"/>
    </xf>
    <xf numFmtId="3" fontId="5" fillId="4" borderId="36" xfId="0" applyNumberFormat="1" applyFont="1" applyFill="1" applyBorder="1" applyAlignment="1" applyProtection="1">
      <alignment vertical="center" wrapText="1"/>
      <protection hidden="1"/>
    </xf>
    <xf numFmtId="0" fontId="0" fillId="4" borderId="28" xfId="0" applyFill="1" applyBorder="1" applyAlignment="1">
      <alignment vertical="center" shrinkToFit="1"/>
    </xf>
    <xf numFmtId="0" fontId="0" fillId="4" borderId="20" xfId="0" applyFill="1" applyBorder="1" applyAlignment="1">
      <alignment vertical="center" shrinkToFit="1"/>
    </xf>
    <xf numFmtId="0" fontId="0" fillId="4" borderId="37" xfId="0" applyFill="1" applyBorder="1" applyAlignment="1">
      <alignment vertical="center" shrinkToFit="1"/>
    </xf>
    <xf numFmtId="0" fontId="18" fillId="0" borderId="36" xfId="0" quotePrefix="1" applyFont="1" applyBorder="1" applyAlignment="1" applyProtection="1">
      <alignment horizontal="center" vertical="center"/>
      <protection hidden="1"/>
    </xf>
    <xf numFmtId="0" fontId="18" fillId="0" borderId="27" xfId="0" quotePrefix="1" applyFont="1" applyBorder="1" applyAlignment="1" applyProtection="1">
      <alignment horizontal="center" vertical="center"/>
      <protection hidden="1"/>
    </xf>
    <xf numFmtId="0" fontId="18" fillId="0" borderId="28" xfId="0" quotePrefix="1" applyFont="1" applyBorder="1" applyAlignment="1" applyProtection="1">
      <alignment horizontal="center" vertical="center"/>
      <protection hidden="1"/>
    </xf>
    <xf numFmtId="0" fontId="18" fillId="0" borderId="6" xfId="0" quotePrefix="1" applyFont="1" applyBorder="1" applyAlignment="1" applyProtection="1">
      <alignment horizontal="center" vertical="center"/>
      <protection hidden="1"/>
    </xf>
    <xf numFmtId="0" fontId="18" fillId="0" borderId="7" xfId="0" quotePrefix="1" applyFont="1" applyBorder="1" applyAlignment="1" applyProtection="1">
      <alignment horizontal="center" vertical="center"/>
      <protection hidden="1"/>
    </xf>
    <xf numFmtId="0" fontId="18" fillId="0" borderId="38" xfId="0" quotePrefix="1" applyFont="1" applyBorder="1" applyAlignment="1" applyProtection="1">
      <alignment horizontal="center" vertical="center"/>
      <protection hidden="1"/>
    </xf>
    <xf numFmtId="0" fontId="7" fillId="0" borderId="43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7" fillId="0" borderId="29" xfId="0" applyFont="1" applyBorder="1" applyAlignment="1" applyProtection="1">
      <alignment horizontal="center" vertical="center"/>
      <protection hidden="1"/>
    </xf>
    <xf numFmtId="0" fontId="7" fillId="0" borderId="42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7" fillId="0" borderId="39" xfId="0" applyFont="1" applyBorder="1" applyAlignment="1" applyProtection="1">
      <alignment horizontal="center" vertical="center"/>
      <protection hidden="1"/>
    </xf>
    <xf numFmtId="3" fontId="7" fillId="0" borderId="17" xfId="0" quotePrefix="1" applyNumberFormat="1" applyFont="1" applyBorder="1" applyAlignment="1" applyProtection="1">
      <alignment horizontal="center"/>
      <protection hidden="1"/>
    </xf>
    <xf numFmtId="3" fontId="7" fillId="0" borderId="35" xfId="0" quotePrefix="1" applyNumberFormat="1" applyFont="1" applyBorder="1" applyAlignment="1" applyProtection="1">
      <alignment horizontal="center"/>
      <protection hidden="1"/>
    </xf>
    <xf numFmtId="3" fontId="7" fillId="0" borderId="41" xfId="0" quotePrefix="1" applyNumberFormat="1" applyFont="1" applyBorder="1" applyAlignment="1" applyProtection="1">
      <alignment horizontal="center"/>
      <protection hidden="1"/>
    </xf>
    <xf numFmtId="3" fontId="20" fillId="0" borderId="51" xfId="0" applyNumberFormat="1" applyFont="1" applyBorder="1" applyAlignment="1" applyProtection="1">
      <alignment horizontal="center"/>
      <protection locked="0" hidden="1"/>
    </xf>
    <xf numFmtId="0" fontId="19" fillId="0" borderId="47" xfId="0" applyFont="1" applyBorder="1" applyAlignment="1" applyProtection="1">
      <alignment horizontal="center"/>
      <protection locked="0" hidden="1"/>
    </xf>
    <xf numFmtId="0" fontId="19" fillId="0" borderId="52" xfId="0" applyFont="1" applyBorder="1" applyAlignment="1" applyProtection="1">
      <alignment horizontal="center"/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209550</xdr:rowOff>
    </xdr:from>
    <xdr:ext cx="2265363" cy="1343025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209550"/>
          <a:ext cx="2265363" cy="1343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sk-SK" sz="1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Úrad pre reguláciu elektronických komunikácií a poštových služieb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Stále pracovisko pre oblasť 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poštových služieb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Ul. 1. mája 16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010 01 Žilina</a:t>
          </a:r>
        </a:p>
        <a:p>
          <a:endParaRPr lang="sk-SK" sz="1100"/>
        </a:p>
      </xdr:txBody>
    </xdr:sp>
    <xdr:clientData/>
  </xdr:oneCellAnchor>
  <xdr:oneCellAnchor>
    <xdr:from>
      <xdr:col>0</xdr:col>
      <xdr:colOff>19050</xdr:colOff>
      <xdr:row>11</xdr:row>
      <xdr:rowOff>190500</xdr:rowOff>
    </xdr:from>
    <xdr:ext cx="2057400" cy="638174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050" y="2924175"/>
          <a:ext cx="205740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k-SK" sz="1000">
              <a:latin typeface="Arial" panose="020B0604020202020204" pitchFamily="34" charset="0"/>
              <a:cs typeface="Arial" panose="020B0604020202020204" pitchFamily="34" charset="0"/>
            </a:rPr>
            <a:t>Spravodajská jednotka doručí</a:t>
          </a:r>
        </a:p>
        <a:p>
          <a:r>
            <a:rPr lang="sk-SK" sz="1000">
              <a:latin typeface="Arial" panose="020B0604020202020204" pitchFamily="34" charset="0"/>
              <a:cs typeface="Arial" panose="020B0604020202020204" pitchFamily="34" charset="0"/>
            </a:rPr>
            <a:t>vyplnený výkaz regulačnému úradu do 31.8.2026 a 30.4.2027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29</xdr:row>
          <xdr:rowOff>66675</xdr:rowOff>
        </xdr:from>
        <xdr:to>
          <xdr:col>18</xdr:col>
          <xdr:colOff>971550</xdr:colOff>
          <xdr:row>52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20</xdr:row>
      <xdr:rowOff>0</xdr:rowOff>
    </xdr:from>
    <xdr:to>
      <xdr:col>2</xdr:col>
      <xdr:colOff>514350</xdr:colOff>
      <xdr:row>20</xdr:row>
      <xdr:rowOff>0</xdr:rowOff>
    </xdr:to>
    <xdr:sp macro="" textlink="">
      <xdr:nvSpPr>
        <xdr:cNvPr id="2099" name="Line 1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>
          <a:spLocks noChangeShapeType="1"/>
        </xdr:cNvSpPr>
      </xdr:nvSpPr>
      <xdr:spPr bwMode="auto">
        <a:xfrm>
          <a:off x="27813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17</xdr:row>
      <xdr:rowOff>0</xdr:rowOff>
    </xdr:from>
    <xdr:to>
      <xdr:col>1</xdr:col>
      <xdr:colOff>390525</xdr:colOff>
      <xdr:row>17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1209675" y="349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27</xdr:row>
      <xdr:rowOff>0</xdr:rowOff>
    </xdr:from>
    <xdr:to>
      <xdr:col>1</xdr:col>
      <xdr:colOff>390525</xdr:colOff>
      <xdr:row>27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1209675" y="521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27</xdr:row>
      <xdr:rowOff>0</xdr:rowOff>
    </xdr:from>
    <xdr:to>
      <xdr:col>1</xdr:col>
      <xdr:colOff>390525</xdr:colOff>
      <xdr:row>27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1209675" y="521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17</xdr:row>
      <xdr:rowOff>0</xdr:rowOff>
    </xdr:from>
    <xdr:to>
      <xdr:col>1</xdr:col>
      <xdr:colOff>390525</xdr:colOff>
      <xdr:row>17</xdr:row>
      <xdr:rowOff>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209675" y="349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27</xdr:row>
      <xdr:rowOff>0</xdr:rowOff>
    </xdr:from>
    <xdr:to>
      <xdr:col>1</xdr:col>
      <xdr:colOff>390525</xdr:colOff>
      <xdr:row>27</xdr:row>
      <xdr:rowOff>0</xdr:rowOff>
    </xdr:to>
    <xdr:sp macro="" textlink="">
      <xdr:nvSpPr>
        <xdr:cNvPr id="11" name="Line 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1209675" y="521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27</xdr:row>
      <xdr:rowOff>0</xdr:rowOff>
    </xdr:from>
    <xdr:to>
      <xdr:col>1</xdr:col>
      <xdr:colOff>390525</xdr:colOff>
      <xdr:row>27</xdr:row>
      <xdr:rowOff>0</xdr:rowOff>
    </xdr:to>
    <xdr:sp macro="" textlink="">
      <xdr:nvSpPr>
        <xdr:cNvPr id="12" name="Line 1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1209675" y="521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9"/>
  <sheetViews>
    <sheetView showGridLines="0" tabSelected="1" topLeftCell="A20" zoomScale="120" zoomScaleNormal="120" workbookViewId="0">
      <selection activeCell="A9" sqref="A9"/>
    </sheetView>
  </sheetViews>
  <sheetFormatPr defaultColWidth="9.140625" defaultRowHeight="12.75" x14ac:dyDescent="0.2"/>
  <cols>
    <col min="1" max="1" width="13.28515625" style="3" customWidth="1"/>
    <col min="2" max="2" width="17.140625" style="3" customWidth="1"/>
    <col min="3" max="16" width="3.28515625" style="3" customWidth="1"/>
    <col min="17" max="17" width="3.28515625" style="4" customWidth="1"/>
    <col min="18" max="18" width="2.7109375" style="3" customWidth="1"/>
    <col min="19" max="19" width="16" style="3" customWidth="1"/>
    <col min="20" max="16384" width="9.140625" style="3"/>
  </cols>
  <sheetData>
    <row r="1" spans="1:40" ht="32.25" customHeight="1" thickBot="1" x14ac:dyDescent="0.25">
      <c r="A1" s="2"/>
      <c r="S1" s="5" t="s">
        <v>44</v>
      </c>
    </row>
    <row r="2" spans="1:40" ht="18" x14ac:dyDescent="0.25">
      <c r="G2" s="47" t="s">
        <v>73</v>
      </c>
    </row>
    <row r="3" spans="1:40" ht="18" x14ac:dyDescent="0.25">
      <c r="D3" s="53" t="s">
        <v>43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40" ht="18" customHeight="1" x14ac:dyDescent="0.25">
      <c r="B4" s="35"/>
      <c r="C4" s="35"/>
      <c r="F4" s="47" t="s">
        <v>42</v>
      </c>
      <c r="G4" s="2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1:40" ht="21.95" customHeight="1" x14ac:dyDescent="0.25">
      <c r="A5" s="6"/>
      <c r="B5" s="6"/>
      <c r="C5" s="6"/>
      <c r="D5" s="6"/>
      <c r="E5" s="6"/>
      <c r="G5" s="35" t="s">
        <v>91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</row>
    <row r="6" spans="1:40" ht="21.95" customHeight="1" x14ac:dyDescent="0.25">
      <c r="A6" s="6"/>
      <c r="B6" s="6"/>
      <c r="C6" s="6"/>
      <c r="D6" s="6"/>
      <c r="E6" s="6"/>
      <c r="F6" s="3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40" ht="12.75" customHeight="1" x14ac:dyDescent="0.2">
      <c r="A7" s="3" t="s">
        <v>92</v>
      </c>
      <c r="D7" s="3" t="s">
        <v>74</v>
      </c>
    </row>
    <row r="8" spans="1:40" ht="12.75" customHeight="1" x14ac:dyDescent="0.2">
      <c r="A8" s="155" t="s">
        <v>93</v>
      </c>
      <c r="D8" s="3" t="s">
        <v>75</v>
      </c>
      <c r="Q8" s="3"/>
    </row>
    <row r="9" spans="1:40" x14ac:dyDescent="0.2">
      <c r="D9" s="3" t="s">
        <v>37</v>
      </c>
      <c r="Q9" s="3"/>
    </row>
    <row r="10" spans="1:40" ht="19.5" customHeight="1" x14ac:dyDescent="0.2"/>
    <row r="11" spans="1:40" ht="24" customHeight="1" thickBot="1" x14ac:dyDescent="0.25">
      <c r="D11" s="185" t="s">
        <v>3</v>
      </c>
      <c r="E11" s="186"/>
      <c r="F11" s="192" t="s">
        <v>0</v>
      </c>
      <c r="G11" s="193"/>
      <c r="H11" s="192" t="s">
        <v>1</v>
      </c>
      <c r="I11" s="193"/>
      <c r="J11" s="189" t="s">
        <v>2</v>
      </c>
      <c r="K11" s="190"/>
      <c r="L11" s="190"/>
      <c r="M11" s="190"/>
      <c r="N11" s="190"/>
      <c r="O11" s="190"/>
      <c r="P11" s="190"/>
      <c r="Q11" s="191"/>
      <c r="Z11" s="46"/>
    </row>
    <row r="12" spans="1:40" ht="21.95" customHeight="1" thickBot="1" x14ac:dyDescent="0.25">
      <c r="D12" s="8">
        <v>0</v>
      </c>
      <c r="E12" s="9">
        <v>1</v>
      </c>
      <c r="F12" s="10">
        <v>2</v>
      </c>
      <c r="G12" s="11">
        <v>6</v>
      </c>
      <c r="H12" s="10"/>
      <c r="I12" s="38"/>
      <c r="J12" s="24"/>
      <c r="K12" s="25"/>
      <c r="L12" s="25"/>
      <c r="M12" s="25"/>
      <c r="N12" s="25"/>
      <c r="O12" s="25"/>
      <c r="P12" s="25"/>
      <c r="Q12" s="26"/>
      <c r="Z12" s="46"/>
    </row>
    <row r="13" spans="1:40" ht="15" x14ac:dyDescent="0.2">
      <c r="Z13" s="46"/>
    </row>
    <row r="14" spans="1:40" ht="15" x14ac:dyDescent="0.2">
      <c r="A14" s="12"/>
      <c r="S14" s="3" t="s">
        <v>27</v>
      </c>
      <c r="Z14" s="46"/>
    </row>
    <row r="15" spans="1:40" ht="12" customHeight="1" x14ac:dyDescent="0.2">
      <c r="A15" s="12"/>
      <c r="Z15" s="46"/>
    </row>
    <row r="16" spans="1:40" ht="12" customHeight="1" x14ac:dyDescent="0.2">
      <c r="D16" s="187"/>
      <c r="E16" s="187"/>
      <c r="F16" s="188"/>
      <c r="G16" s="188"/>
      <c r="H16" s="188"/>
      <c r="I16" s="188"/>
      <c r="J16" s="188"/>
      <c r="K16" s="188"/>
      <c r="L16" s="188"/>
      <c r="M16" s="188"/>
      <c r="N16" s="13"/>
      <c r="O16" s="14"/>
      <c r="P16" s="14"/>
      <c r="Q16" s="14"/>
    </row>
    <row r="17" spans="1:26" ht="12" customHeight="1" x14ac:dyDescent="0.2">
      <c r="D17" s="14"/>
      <c r="E17" s="14"/>
      <c r="F17" s="183"/>
      <c r="G17" s="183"/>
      <c r="H17" s="183"/>
      <c r="I17" s="183"/>
      <c r="J17" s="183"/>
      <c r="K17" s="183"/>
      <c r="L17" s="183"/>
      <c r="M17" s="183"/>
      <c r="N17" s="14"/>
      <c r="O17" s="14"/>
      <c r="P17" s="14"/>
      <c r="Q17" s="15"/>
    </row>
    <row r="18" spans="1:26" ht="12" customHeight="1" x14ac:dyDescent="0.2">
      <c r="Z18" s="7"/>
    </row>
    <row r="20" spans="1:26" ht="15.95" customHeight="1" x14ac:dyDescent="0.2">
      <c r="G20" s="27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27"/>
    </row>
    <row r="21" spans="1:26" ht="15.95" customHeight="1" x14ac:dyDescent="0.2">
      <c r="A21" s="3" t="s">
        <v>12</v>
      </c>
      <c r="C21" s="184" t="s">
        <v>31</v>
      </c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27"/>
    </row>
    <row r="22" spans="1:26" ht="15.95" customHeight="1" x14ac:dyDescent="0.2">
      <c r="A22" s="16" t="s">
        <v>30</v>
      </c>
      <c r="B22" s="184" t="s">
        <v>76</v>
      </c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27"/>
    </row>
    <row r="23" spans="1:26" ht="15" customHeight="1" thickBot="1" x14ac:dyDescent="0.25"/>
    <row r="24" spans="1:26" ht="18.75" customHeight="1" x14ac:dyDescent="0.2">
      <c r="A24" s="17" t="s">
        <v>4</v>
      </c>
      <c r="B24" s="18" t="s">
        <v>26</v>
      </c>
      <c r="C24" s="18"/>
      <c r="D24" s="18" t="s">
        <v>5</v>
      </c>
      <c r="E24" s="18"/>
      <c r="F24" s="18"/>
      <c r="G24" s="18"/>
      <c r="H24" s="18"/>
      <c r="I24" s="19"/>
      <c r="J24" s="18" t="s">
        <v>7</v>
      </c>
      <c r="K24" s="18"/>
      <c r="L24" s="18"/>
      <c r="M24" s="18"/>
      <c r="N24" s="18"/>
      <c r="O24" s="18"/>
      <c r="P24" s="18"/>
      <c r="Q24" s="20" t="s">
        <v>9</v>
      </c>
      <c r="R24" s="18"/>
      <c r="S24" s="21"/>
    </row>
    <row r="25" spans="1:26" ht="15" customHeight="1" x14ac:dyDescent="0.2">
      <c r="A25" s="28"/>
      <c r="B25" s="27"/>
      <c r="C25" s="27"/>
      <c r="D25" s="3" t="s">
        <v>6</v>
      </c>
      <c r="I25" s="22"/>
      <c r="J25" s="3" t="s">
        <v>8</v>
      </c>
      <c r="O25" s="27"/>
      <c r="P25" s="27"/>
      <c r="Q25" s="29"/>
      <c r="R25" s="27"/>
      <c r="S25" s="30"/>
    </row>
    <row r="26" spans="1:26" ht="15" customHeight="1" x14ac:dyDescent="0.2">
      <c r="A26" s="28"/>
      <c r="B26" s="27"/>
      <c r="C26" s="27"/>
      <c r="D26" s="27"/>
      <c r="E26" s="27"/>
      <c r="F26" s="27"/>
      <c r="G26" s="27"/>
      <c r="H26" s="27"/>
      <c r="I26" s="36"/>
      <c r="J26" s="27"/>
      <c r="K26" s="27"/>
      <c r="L26" s="27"/>
      <c r="M26" s="27"/>
      <c r="N26" s="27"/>
      <c r="O26" s="27"/>
      <c r="P26" s="27"/>
      <c r="Q26" s="4" t="s">
        <v>10</v>
      </c>
      <c r="S26" s="30"/>
    </row>
    <row r="27" spans="1:26" ht="15" customHeight="1" thickBot="1" x14ac:dyDescent="0.25">
      <c r="A27" s="31"/>
      <c r="B27" s="32"/>
      <c r="C27" s="32"/>
      <c r="D27" s="32"/>
      <c r="E27" s="32"/>
      <c r="F27" s="32"/>
      <c r="G27" s="32"/>
      <c r="H27" s="32"/>
      <c r="I27" s="37"/>
      <c r="J27" s="23" t="s">
        <v>11</v>
      </c>
      <c r="K27" s="23"/>
      <c r="L27" s="32"/>
      <c r="M27" s="32"/>
      <c r="N27" s="32"/>
      <c r="O27" s="32"/>
      <c r="P27" s="32"/>
      <c r="Q27" s="33"/>
      <c r="R27" s="32"/>
      <c r="S27" s="34"/>
    </row>
    <row r="28" spans="1:26" ht="6.75" customHeight="1" x14ac:dyDescent="0.2"/>
    <row r="29" spans="1:26" ht="15.75" customHeight="1" x14ac:dyDescent="0.2"/>
  </sheetData>
  <mergeCells count="10">
    <mergeCell ref="C21:S21"/>
    <mergeCell ref="B22:S22"/>
    <mergeCell ref="D11:E11"/>
    <mergeCell ref="D16:E16"/>
    <mergeCell ref="F16:J16"/>
    <mergeCell ref="K16:M16"/>
    <mergeCell ref="J11:Q11"/>
    <mergeCell ref="F11:G11"/>
    <mergeCell ref="H11:I11"/>
    <mergeCell ref="H20:S20"/>
  </mergeCells>
  <phoneticPr fontId="0" type="noConversion"/>
  <printOptions horizontalCentered="1"/>
  <pageMargins left="0.35433070866141736" right="0.35433070866141736" top="0.59055118110236227" bottom="0.39370078740157483" header="0.51181102362204722" footer="0.51181102362204722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7" r:id="rId4">
          <objectPr defaultSize="0" autoPict="0" r:id="rId5">
            <anchor moveWithCells="1">
              <from>
                <xdr:col>0</xdr:col>
                <xdr:colOff>47625</xdr:colOff>
                <xdr:row>29</xdr:row>
                <xdr:rowOff>66675</xdr:rowOff>
              </from>
              <to>
                <xdr:col>18</xdr:col>
                <xdr:colOff>971550</xdr:colOff>
                <xdr:row>52</xdr:row>
                <xdr:rowOff>95250</xdr:rowOff>
              </to>
            </anchor>
          </objectPr>
        </oleObject>
      </mc:Choice>
      <mc:Fallback>
        <oleObject progId="Word.Document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showGridLines="0" showZeros="0" workbookViewId="0">
      <selection activeCell="J32" sqref="J32"/>
    </sheetView>
  </sheetViews>
  <sheetFormatPr defaultRowHeight="16.5" customHeight="1" x14ac:dyDescent="0.25"/>
  <cols>
    <col min="1" max="1" width="12.28515625" style="60" customWidth="1"/>
    <col min="2" max="2" width="15.7109375" style="60" customWidth="1"/>
    <col min="3" max="3" width="26.5703125" style="60" customWidth="1"/>
    <col min="4" max="4" width="4.5703125" style="60" customWidth="1"/>
    <col min="5" max="7" width="13.5703125" style="60" customWidth="1"/>
    <col min="8" max="191" width="9.140625" style="60"/>
    <col min="192" max="192" width="12.28515625" style="60" customWidth="1"/>
    <col min="193" max="193" width="15.7109375" style="60" customWidth="1"/>
    <col min="194" max="194" width="26.5703125" style="60" customWidth="1"/>
    <col min="195" max="195" width="4.5703125" style="60" customWidth="1"/>
    <col min="196" max="198" width="13.5703125" style="60" customWidth="1"/>
    <col min="199" max="199" width="24.42578125" style="60" customWidth="1"/>
    <col min="200" max="202" width="22.7109375" style="60" customWidth="1"/>
    <col min="203" max="203" width="11.28515625" style="60" bestFit="1" customWidth="1"/>
    <col min="204" max="447" width="9.140625" style="60"/>
    <col min="448" max="448" width="12.28515625" style="60" customWidth="1"/>
    <col min="449" max="449" width="15.7109375" style="60" customWidth="1"/>
    <col min="450" max="450" width="26.5703125" style="60" customWidth="1"/>
    <col min="451" max="451" width="4.5703125" style="60" customWidth="1"/>
    <col min="452" max="454" width="13.5703125" style="60" customWidth="1"/>
    <col min="455" max="455" width="24.42578125" style="60" customWidth="1"/>
    <col min="456" max="458" width="22.7109375" style="60" customWidth="1"/>
    <col min="459" max="459" width="11.28515625" style="60" bestFit="1" customWidth="1"/>
    <col min="460" max="703" width="9.140625" style="60"/>
    <col min="704" max="704" width="12.28515625" style="60" customWidth="1"/>
    <col min="705" max="705" width="15.7109375" style="60" customWidth="1"/>
    <col min="706" max="706" width="26.5703125" style="60" customWidth="1"/>
    <col min="707" max="707" width="4.5703125" style="60" customWidth="1"/>
    <col min="708" max="710" width="13.5703125" style="60" customWidth="1"/>
    <col min="711" max="711" width="24.42578125" style="60" customWidth="1"/>
    <col min="712" max="714" width="22.7109375" style="60" customWidth="1"/>
    <col min="715" max="715" width="11.28515625" style="60" bestFit="1" customWidth="1"/>
    <col min="716" max="959" width="9.140625" style="60"/>
    <col min="960" max="960" width="12.28515625" style="60" customWidth="1"/>
    <col min="961" max="961" width="15.7109375" style="60" customWidth="1"/>
    <col min="962" max="962" width="26.5703125" style="60" customWidth="1"/>
    <col min="963" max="963" width="4.5703125" style="60" customWidth="1"/>
    <col min="964" max="966" width="13.5703125" style="60" customWidth="1"/>
    <col min="967" max="967" width="24.42578125" style="60" customWidth="1"/>
    <col min="968" max="970" width="22.7109375" style="60" customWidth="1"/>
    <col min="971" max="971" width="11.28515625" style="60" bestFit="1" customWidth="1"/>
    <col min="972" max="1215" width="9.140625" style="60"/>
    <col min="1216" max="1216" width="12.28515625" style="60" customWidth="1"/>
    <col min="1217" max="1217" width="15.7109375" style="60" customWidth="1"/>
    <col min="1218" max="1218" width="26.5703125" style="60" customWidth="1"/>
    <col min="1219" max="1219" width="4.5703125" style="60" customWidth="1"/>
    <col min="1220" max="1222" width="13.5703125" style="60" customWidth="1"/>
    <col min="1223" max="1223" width="24.42578125" style="60" customWidth="1"/>
    <col min="1224" max="1226" width="22.7109375" style="60" customWidth="1"/>
    <col min="1227" max="1227" width="11.28515625" style="60" bestFit="1" customWidth="1"/>
    <col min="1228" max="1471" width="9.140625" style="60"/>
    <col min="1472" max="1472" width="12.28515625" style="60" customWidth="1"/>
    <col min="1473" max="1473" width="15.7109375" style="60" customWidth="1"/>
    <col min="1474" max="1474" width="26.5703125" style="60" customWidth="1"/>
    <col min="1475" max="1475" width="4.5703125" style="60" customWidth="1"/>
    <col min="1476" max="1478" width="13.5703125" style="60" customWidth="1"/>
    <col min="1479" max="1479" width="24.42578125" style="60" customWidth="1"/>
    <col min="1480" max="1482" width="22.7109375" style="60" customWidth="1"/>
    <col min="1483" max="1483" width="11.28515625" style="60" bestFit="1" customWidth="1"/>
    <col min="1484" max="1727" width="9.140625" style="60"/>
    <col min="1728" max="1728" width="12.28515625" style="60" customWidth="1"/>
    <col min="1729" max="1729" width="15.7109375" style="60" customWidth="1"/>
    <col min="1730" max="1730" width="26.5703125" style="60" customWidth="1"/>
    <col min="1731" max="1731" width="4.5703125" style="60" customWidth="1"/>
    <col min="1732" max="1734" width="13.5703125" style="60" customWidth="1"/>
    <col min="1735" max="1735" width="24.42578125" style="60" customWidth="1"/>
    <col min="1736" max="1738" width="22.7109375" style="60" customWidth="1"/>
    <col min="1739" max="1739" width="11.28515625" style="60" bestFit="1" customWidth="1"/>
    <col min="1740" max="1983" width="9.140625" style="60"/>
    <col min="1984" max="1984" width="12.28515625" style="60" customWidth="1"/>
    <col min="1985" max="1985" width="15.7109375" style="60" customWidth="1"/>
    <col min="1986" max="1986" width="26.5703125" style="60" customWidth="1"/>
    <col min="1987" max="1987" width="4.5703125" style="60" customWidth="1"/>
    <col min="1988" max="1990" width="13.5703125" style="60" customWidth="1"/>
    <col min="1991" max="1991" width="24.42578125" style="60" customWidth="1"/>
    <col min="1992" max="1994" width="22.7109375" style="60" customWidth="1"/>
    <col min="1995" max="1995" width="11.28515625" style="60" bestFit="1" customWidth="1"/>
    <col min="1996" max="2239" width="9.140625" style="60"/>
    <col min="2240" max="2240" width="12.28515625" style="60" customWidth="1"/>
    <col min="2241" max="2241" width="15.7109375" style="60" customWidth="1"/>
    <col min="2242" max="2242" width="26.5703125" style="60" customWidth="1"/>
    <col min="2243" max="2243" width="4.5703125" style="60" customWidth="1"/>
    <col min="2244" max="2246" width="13.5703125" style="60" customWidth="1"/>
    <col min="2247" max="2247" width="24.42578125" style="60" customWidth="1"/>
    <col min="2248" max="2250" width="22.7109375" style="60" customWidth="1"/>
    <col min="2251" max="2251" width="11.28515625" style="60" bestFit="1" customWidth="1"/>
    <col min="2252" max="2495" width="9.140625" style="60"/>
    <col min="2496" max="2496" width="12.28515625" style="60" customWidth="1"/>
    <col min="2497" max="2497" width="15.7109375" style="60" customWidth="1"/>
    <col min="2498" max="2498" width="26.5703125" style="60" customWidth="1"/>
    <col min="2499" max="2499" width="4.5703125" style="60" customWidth="1"/>
    <col min="2500" max="2502" width="13.5703125" style="60" customWidth="1"/>
    <col min="2503" max="2503" width="24.42578125" style="60" customWidth="1"/>
    <col min="2504" max="2506" width="22.7109375" style="60" customWidth="1"/>
    <col min="2507" max="2507" width="11.28515625" style="60" bestFit="1" customWidth="1"/>
    <col min="2508" max="2751" width="9.140625" style="60"/>
    <col min="2752" max="2752" width="12.28515625" style="60" customWidth="1"/>
    <col min="2753" max="2753" width="15.7109375" style="60" customWidth="1"/>
    <col min="2754" max="2754" width="26.5703125" style="60" customWidth="1"/>
    <col min="2755" max="2755" width="4.5703125" style="60" customWidth="1"/>
    <col min="2756" max="2758" width="13.5703125" style="60" customWidth="1"/>
    <col min="2759" max="2759" width="24.42578125" style="60" customWidth="1"/>
    <col min="2760" max="2762" width="22.7109375" style="60" customWidth="1"/>
    <col min="2763" max="2763" width="11.28515625" style="60" bestFit="1" customWidth="1"/>
    <col min="2764" max="3007" width="9.140625" style="60"/>
    <col min="3008" max="3008" width="12.28515625" style="60" customWidth="1"/>
    <col min="3009" max="3009" width="15.7109375" style="60" customWidth="1"/>
    <col min="3010" max="3010" width="26.5703125" style="60" customWidth="1"/>
    <col min="3011" max="3011" width="4.5703125" style="60" customWidth="1"/>
    <col min="3012" max="3014" width="13.5703125" style="60" customWidth="1"/>
    <col min="3015" max="3015" width="24.42578125" style="60" customWidth="1"/>
    <col min="3016" max="3018" width="22.7109375" style="60" customWidth="1"/>
    <col min="3019" max="3019" width="11.28515625" style="60" bestFit="1" customWidth="1"/>
    <col min="3020" max="3263" width="9.140625" style="60"/>
    <col min="3264" max="3264" width="12.28515625" style="60" customWidth="1"/>
    <col min="3265" max="3265" width="15.7109375" style="60" customWidth="1"/>
    <col min="3266" max="3266" width="26.5703125" style="60" customWidth="1"/>
    <col min="3267" max="3267" width="4.5703125" style="60" customWidth="1"/>
    <col min="3268" max="3270" width="13.5703125" style="60" customWidth="1"/>
    <col min="3271" max="3271" width="24.42578125" style="60" customWidth="1"/>
    <col min="3272" max="3274" width="22.7109375" style="60" customWidth="1"/>
    <col min="3275" max="3275" width="11.28515625" style="60" bestFit="1" customWidth="1"/>
    <col min="3276" max="3519" width="9.140625" style="60"/>
    <col min="3520" max="3520" width="12.28515625" style="60" customWidth="1"/>
    <col min="3521" max="3521" width="15.7109375" style="60" customWidth="1"/>
    <col min="3522" max="3522" width="26.5703125" style="60" customWidth="1"/>
    <col min="3523" max="3523" width="4.5703125" style="60" customWidth="1"/>
    <col min="3524" max="3526" width="13.5703125" style="60" customWidth="1"/>
    <col min="3527" max="3527" width="24.42578125" style="60" customWidth="1"/>
    <col min="3528" max="3530" width="22.7109375" style="60" customWidth="1"/>
    <col min="3531" max="3531" width="11.28515625" style="60" bestFit="1" customWidth="1"/>
    <col min="3532" max="3775" width="9.140625" style="60"/>
    <col min="3776" max="3776" width="12.28515625" style="60" customWidth="1"/>
    <col min="3777" max="3777" width="15.7109375" style="60" customWidth="1"/>
    <col min="3778" max="3778" width="26.5703125" style="60" customWidth="1"/>
    <col min="3779" max="3779" width="4.5703125" style="60" customWidth="1"/>
    <col min="3780" max="3782" width="13.5703125" style="60" customWidth="1"/>
    <col min="3783" max="3783" width="24.42578125" style="60" customWidth="1"/>
    <col min="3784" max="3786" width="22.7109375" style="60" customWidth="1"/>
    <col min="3787" max="3787" width="11.28515625" style="60" bestFit="1" customWidth="1"/>
    <col min="3788" max="4031" width="9.140625" style="60"/>
    <col min="4032" max="4032" width="12.28515625" style="60" customWidth="1"/>
    <col min="4033" max="4033" width="15.7109375" style="60" customWidth="1"/>
    <col min="4034" max="4034" width="26.5703125" style="60" customWidth="1"/>
    <col min="4035" max="4035" width="4.5703125" style="60" customWidth="1"/>
    <col min="4036" max="4038" width="13.5703125" style="60" customWidth="1"/>
    <col min="4039" max="4039" width="24.42578125" style="60" customWidth="1"/>
    <col min="4040" max="4042" width="22.7109375" style="60" customWidth="1"/>
    <col min="4043" max="4043" width="11.28515625" style="60" bestFit="1" customWidth="1"/>
    <col min="4044" max="4287" width="9.140625" style="60"/>
    <col min="4288" max="4288" width="12.28515625" style="60" customWidth="1"/>
    <col min="4289" max="4289" width="15.7109375" style="60" customWidth="1"/>
    <col min="4290" max="4290" width="26.5703125" style="60" customWidth="1"/>
    <col min="4291" max="4291" width="4.5703125" style="60" customWidth="1"/>
    <col min="4292" max="4294" width="13.5703125" style="60" customWidth="1"/>
    <col min="4295" max="4295" width="24.42578125" style="60" customWidth="1"/>
    <col min="4296" max="4298" width="22.7109375" style="60" customWidth="1"/>
    <col min="4299" max="4299" width="11.28515625" style="60" bestFit="1" customWidth="1"/>
    <col min="4300" max="4543" width="9.140625" style="60"/>
    <col min="4544" max="4544" width="12.28515625" style="60" customWidth="1"/>
    <col min="4545" max="4545" width="15.7109375" style="60" customWidth="1"/>
    <col min="4546" max="4546" width="26.5703125" style="60" customWidth="1"/>
    <col min="4547" max="4547" width="4.5703125" style="60" customWidth="1"/>
    <col min="4548" max="4550" width="13.5703125" style="60" customWidth="1"/>
    <col min="4551" max="4551" width="24.42578125" style="60" customWidth="1"/>
    <col min="4552" max="4554" width="22.7109375" style="60" customWidth="1"/>
    <col min="4555" max="4555" width="11.28515625" style="60" bestFit="1" customWidth="1"/>
    <col min="4556" max="4799" width="9.140625" style="60"/>
    <col min="4800" max="4800" width="12.28515625" style="60" customWidth="1"/>
    <col min="4801" max="4801" width="15.7109375" style="60" customWidth="1"/>
    <col min="4802" max="4802" width="26.5703125" style="60" customWidth="1"/>
    <col min="4803" max="4803" width="4.5703125" style="60" customWidth="1"/>
    <col min="4804" max="4806" width="13.5703125" style="60" customWidth="1"/>
    <col min="4807" max="4807" width="24.42578125" style="60" customWidth="1"/>
    <col min="4808" max="4810" width="22.7109375" style="60" customWidth="1"/>
    <col min="4811" max="4811" width="11.28515625" style="60" bestFit="1" customWidth="1"/>
    <col min="4812" max="5055" width="9.140625" style="60"/>
    <col min="5056" max="5056" width="12.28515625" style="60" customWidth="1"/>
    <col min="5057" max="5057" width="15.7109375" style="60" customWidth="1"/>
    <col min="5058" max="5058" width="26.5703125" style="60" customWidth="1"/>
    <col min="5059" max="5059" width="4.5703125" style="60" customWidth="1"/>
    <col min="5060" max="5062" width="13.5703125" style="60" customWidth="1"/>
    <col min="5063" max="5063" width="24.42578125" style="60" customWidth="1"/>
    <col min="5064" max="5066" width="22.7109375" style="60" customWidth="1"/>
    <col min="5067" max="5067" width="11.28515625" style="60" bestFit="1" customWidth="1"/>
    <col min="5068" max="5311" width="9.140625" style="60"/>
    <col min="5312" max="5312" width="12.28515625" style="60" customWidth="1"/>
    <col min="5313" max="5313" width="15.7109375" style="60" customWidth="1"/>
    <col min="5314" max="5314" width="26.5703125" style="60" customWidth="1"/>
    <col min="5315" max="5315" width="4.5703125" style="60" customWidth="1"/>
    <col min="5316" max="5318" width="13.5703125" style="60" customWidth="1"/>
    <col min="5319" max="5319" width="24.42578125" style="60" customWidth="1"/>
    <col min="5320" max="5322" width="22.7109375" style="60" customWidth="1"/>
    <col min="5323" max="5323" width="11.28515625" style="60" bestFit="1" customWidth="1"/>
    <col min="5324" max="5567" width="9.140625" style="60"/>
    <col min="5568" max="5568" width="12.28515625" style="60" customWidth="1"/>
    <col min="5569" max="5569" width="15.7109375" style="60" customWidth="1"/>
    <col min="5570" max="5570" width="26.5703125" style="60" customWidth="1"/>
    <col min="5571" max="5571" width="4.5703125" style="60" customWidth="1"/>
    <col min="5572" max="5574" width="13.5703125" style="60" customWidth="1"/>
    <col min="5575" max="5575" width="24.42578125" style="60" customWidth="1"/>
    <col min="5576" max="5578" width="22.7109375" style="60" customWidth="1"/>
    <col min="5579" max="5579" width="11.28515625" style="60" bestFit="1" customWidth="1"/>
    <col min="5580" max="5823" width="9.140625" style="60"/>
    <col min="5824" max="5824" width="12.28515625" style="60" customWidth="1"/>
    <col min="5825" max="5825" width="15.7109375" style="60" customWidth="1"/>
    <col min="5826" max="5826" width="26.5703125" style="60" customWidth="1"/>
    <col min="5827" max="5827" width="4.5703125" style="60" customWidth="1"/>
    <col min="5828" max="5830" width="13.5703125" style="60" customWidth="1"/>
    <col min="5831" max="5831" width="24.42578125" style="60" customWidth="1"/>
    <col min="5832" max="5834" width="22.7109375" style="60" customWidth="1"/>
    <col min="5835" max="5835" width="11.28515625" style="60" bestFit="1" customWidth="1"/>
    <col min="5836" max="6079" width="9.140625" style="60"/>
    <col min="6080" max="6080" width="12.28515625" style="60" customWidth="1"/>
    <col min="6081" max="6081" width="15.7109375" style="60" customWidth="1"/>
    <col min="6082" max="6082" width="26.5703125" style="60" customWidth="1"/>
    <col min="6083" max="6083" width="4.5703125" style="60" customWidth="1"/>
    <col min="6084" max="6086" width="13.5703125" style="60" customWidth="1"/>
    <col min="6087" max="6087" width="24.42578125" style="60" customWidth="1"/>
    <col min="6088" max="6090" width="22.7109375" style="60" customWidth="1"/>
    <col min="6091" max="6091" width="11.28515625" style="60" bestFit="1" customWidth="1"/>
    <col min="6092" max="6335" width="9.140625" style="60"/>
    <col min="6336" max="6336" width="12.28515625" style="60" customWidth="1"/>
    <col min="6337" max="6337" width="15.7109375" style="60" customWidth="1"/>
    <col min="6338" max="6338" width="26.5703125" style="60" customWidth="1"/>
    <col min="6339" max="6339" width="4.5703125" style="60" customWidth="1"/>
    <col min="6340" max="6342" width="13.5703125" style="60" customWidth="1"/>
    <col min="6343" max="6343" width="24.42578125" style="60" customWidth="1"/>
    <col min="6344" max="6346" width="22.7109375" style="60" customWidth="1"/>
    <col min="6347" max="6347" width="11.28515625" style="60" bestFit="1" customWidth="1"/>
    <col min="6348" max="6591" width="9.140625" style="60"/>
    <col min="6592" max="6592" width="12.28515625" style="60" customWidth="1"/>
    <col min="6593" max="6593" width="15.7109375" style="60" customWidth="1"/>
    <col min="6594" max="6594" width="26.5703125" style="60" customWidth="1"/>
    <col min="6595" max="6595" width="4.5703125" style="60" customWidth="1"/>
    <col min="6596" max="6598" width="13.5703125" style="60" customWidth="1"/>
    <col min="6599" max="6599" width="24.42578125" style="60" customWidth="1"/>
    <col min="6600" max="6602" width="22.7109375" style="60" customWidth="1"/>
    <col min="6603" max="6603" width="11.28515625" style="60" bestFit="1" customWidth="1"/>
    <col min="6604" max="6847" width="9.140625" style="60"/>
    <col min="6848" max="6848" width="12.28515625" style="60" customWidth="1"/>
    <col min="6849" max="6849" width="15.7109375" style="60" customWidth="1"/>
    <col min="6850" max="6850" width="26.5703125" style="60" customWidth="1"/>
    <col min="6851" max="6851" width="4.5703125" style="60" customWidth="1"/>
    <col min="6852" max="6854" width="13.5703125" style="60" customWidth="1"/>
    <col min="6855" max="6855" width="24.42578125" style="60" customWidth="1"/>
    <col min="6856" max="6858" width="22.7109375" style="60" customWidth="1"/>
    <col min="6859" max="6859" width="11.28515625" style="60" bestFit="1" customWidth="1"/>
    <col min="6860" max="7103" width="9.140625" style="60"/>
    <col min="7104" max="7104" width="12.28515625" style="60" customWidth="1"/>
    <col min="7105" max="7105" width="15.7109375" style="60" customWidth="1"/>
    <col min="7106" max="7106" width="26.5703125" style="60" customWidth="1"/>
    <col min="7107" max="7107" width="4.5703125" style="60" customWidth="1"/>
    <col min="7108" max="7110" width="13.5703125" style="60" customWidth="1"/>
    <col min="7111" max="7111" width="24.42578125" style="60" customWidth="1"/>
    <col min="7112" max="7114" width="22.7109375" style="60" customWidth="1"/>
    <col min="7115" max="7115" width="11.28515625" style="60" bestFit="1" customWidth="1"/>
    <col min="7116" max="7359" width="9.140625" style="60"/>
    <col min="7360" max="7360" width="12.28515625" style="60" customWidth="1"/>
    <col min="7361" max="7361" width="15.7109375" style="60" customWidth="1"/>
    <col min="7362" max="7362" width="26.5703125" style="60" customWidth="1"/>
    <col min="7363" max="7363" width="4.5703125" style="60" customWidth="1"/>
    <col min="7364" max="7366" width="13.5703125" style="60" customWidth="1"/>
    <col min="7367" max="7367" width="24.42578125" style="60" customWidth="1"/>
    <col min="7368" max="7370" width="22.7109375" style="60" customWidth="1"/>
    <col min="7371" max="7371" width="11.28515625" style="60" bestFit="1" customWidth="1"/>
    <col min="7372" max="7615" width="9.140625" style="60"/>
    <col min="7616" max="7616" width="12.28515625" style="60" customWidth="1"/>
    <col min="7617" max="7617" width="15.7109375" style="60" customWidth="1"/>
    <col min="7618" max="7618" width="26.5703125" style="60" customWidth="1"/>
    <col min="7619" max="7619" width="4.5703125" style="60" customWidth="1"/>
    <col min="7620" max="7622" width="13.5703125" style="60" customWidth="1"/>
    <col min="7623" max="7623" width="24.42578125" style="60" customWidth="1"/>
    <col min="7624" max="7626" width="22.7109375" style="60" customWidth="1"/>
    <col min="7627" max="7627" width="11.28515625" style="60" bestFit="1" customWidth="1"/>
    <col min="7628" max="7871" width="9.140625" style="60"/>
    <col min="7872" max="7872" width="12.28515625" style="60" customWidth="1"/>
    <col min="7873" max="7873" width="15.7109375" style="60" customWidth="1"/>
    <col min="7874" max="7874" width="26.5703125" style="60" customWidth="1"/>
    <col min="7875" max="7875" width="4.5703125" style="60" customWidth="1"/>
    <col min="7876" max="7878" width="13.5703125" style="60" customWidth="1"/>
    <col min="7879" max="7879" width="24.42578125" style="60" customWidth="1"/>
    <col min="7880" max="7882" width="22.7109375" style="60" customWidth="1"/>
    <col min="7883" max="7883" width="11.28515625" style="60" bestFit="1" customWidth="1"/>
    <col min="7884" max="8127" width="9.140625" style="60"/>
    <col min="8128" max="8128" width="12.28515625" style="60" customWidth="1"/>
    <col min="8129" max="8129" width="15.7109375" style="60" customWidth="1"/>
    <col min="8130" max="8130" width="26.5703125" style="60" customWidth="1"/>
    <col min="8131" max="8131" width="4.5703125" style="60" customWidth="1"/>
    <col min="8132" max="8134" width="13.5703125" style="60" customWidth="1"/>
    <col min="8135" max="8135" width="24.42578125" style="60" customWidth="1"/>
    <col min="8136" max="8138" width="22.7109375" style="60" customWidth="1"/>
    <col min="8139" max="8139" width="11.28515625" style="60" bestFit="1" customWidth="1"/>
    <col min="8140" max="8383" width="9.140625" style="60"/>
    <col min="8384" max="8384" width="12.28515625" style="60" customWidth="1"/>
    <col min="8385" max="8385" width="15.7109375" style="60" customWidth="1"/>
    <col min="8386" max="8386" width="26.5703125" style="60" customWidth="1"/>
    <col min="8387" max="8387" width="4.5703125" style="60" customWidth="1"/>
    <col min="8388" max="8390" width="13.5703125" style="60" customWidth="1"/>
    <col min="8391" max="8391" width="24.42578125" style="60" customWidth="1"/>
    <col min="8392" max="8394" width="22.7109375" style="60" customWidth="1"/>
    <col min="8395" max="8395" width="11.28515625" style="60" bestFit="1" customWidth="1"/>
    <col min="8396" max="8639" width="9.140625" style="60"/>
    <col min="8640" max="8640" width="12.28515625" style="60" customWidth="1"/>
    <col min="8641" max="8641" width="15.7109375" style="60" customWidth="1"/>
    <col min="8642" max="8642" width="26.5703125" style="60" customWidth="1"/>
    <col min="8643" max="8643" width="4.5703125" style="60" customWidth="1"/>
    <col min="8644" max="8646" width="13.5703125" style="60" customWidth="1"/>
    <col min="8647" max="8647" width="24.42578125" style="60" customWidth="1"/>
    <col min="8648" max="8650" width="22.7109375" style="60" customWidth="1"/>
    <col min="8651" max="8651" width="11.28515625" style="60" bestFit="1" customWidth="1"/>
    <col min="8652" max="8895" width="9.140625" style="60"/>
    <col min="8896" max="8896" width="12.28515625" style="60" customWidth="1"/>
    <col min="8897" max="8897" width="15.7109375" style="60" customWidth="1"/>
    <col min="8898" max="8898" width="26.5703125" style="60" customWidth="1"/>
    <col min="8899" max="8899" width="4.5703125" style="60" customWidth="1"/>
    <col min="8900" max="8902" width="13.5703125" style="60" customWidth="1"/>
    <col min="8903" max="8903" width="24.42578125" style="60" customWidth="1"/>
    <col min="8904" max="8906" width="22.7109375" style="60" customWidth="1"/>
    <col min="8907" max="8907" width="11.28515625" style="60" bestFit="1" customWidth="1"/>
    <col min="8908" max="9151" width="9.140625" style="60"/>
    <col min="9152" max="9152" width="12.28515625" style="60" customWidth="1"/>
    <col min="9153" max="9153" width="15.7109375" style="60" customWidth="1"/>
    <col min="9154" max="9154" width="26.5703125" style="60" customWidth="1"/>
    <col min="9155" max="9155" width="4.5703125" style="60" customWidth="1"/>
    <col min="9156" max="9158" width="13.5703125" style="60" customWidth="1"/>
    <col min="9159" max="9159" width="24.42578125" style="60" customWidth="1"/>
    <col min="9160" max="9162" width="22.7109375" style="60" customWidth="1"/>
    <col min="9163" max="9163" width="11.28515625" style="60" bestFit="1" customWidth="1"/>
    <col min="9164" max="9407" width="9.140625" style="60"/>
    <col min="9408" max="9408" width="12.28515625" style="60" customWidth="1"/>
    <col min="9409" max="9409" width="15.7109375" style="60" customWidth="1"/>
    <col min="9410" max="9410" width="26.5703125" style="60" customWidth="1"/>
    <col min="9411" max="9411" width="4.5703125" style="60" customWidth="1"/>
    <col min="9412" max="9414" width="13.5703125" style="60" customWidth="1"/>
    <col min="9415" max="9415" width="24.42578125" style="60" customWidth="1"/>
    <col min="9416" max="9418" width="22.7109375" style="60" customWidth="1"/>
    <col min="9419" max="9419" width="11.28515625" style="60" bestFit="1" customWidth="1"/>
    <col min="9420" max="9663" width="9.140625" style="60"/>
    <col min="9664" max="9664" width="12.28515625" style="60" customWidth="1"/>
    <col min="9665" max="9665" width="15.7109375" style="60" customWidth="1"/>
    <col min="9666" max="9666" width="26.5703125" style="60" customWidth="1"/>
    <col min="9667" max="9667" width="4.5703125" style="60" customWidth="1"/>
    <col min="9668" max="9670" width="13.5703125" style="60" customWidth="1"/>
    <col min="9671" max="9671" width="24.42578125" style="60" customWidth="1"/>
    <col min="9672" max="9674" width="22.7109375" style="60" customWidth="1"/>
    <col min="9675" max="9675" width="11.28515625" style="60" bestFit="1" customWidth="1"/>
    <col min="9676" max="9919" width="9.140625" style="60"/>
    <col min="9920" max="9920" width="12.28515625" style="60" customWidth="1"/>
    <col min="9921" max="9921" width="15.7109375" style="60" customWidth="1"/>
    <col min="9922" max="9922" width="26.5703125" style="60" customWidth="1"/>
    <col min="9923" max="9923" width="4.5703125" style="60" customWidth="1"/>
    <col min="9924" max="9926" width="13.5703125" style="60" customWidth="1"/>
    <col min="9927" max="9927" width="24.42578125" style="60" customWidth="1"/>
    <col min="9928" max="9930" width="22.7109375" style="60" customWidth="1"/>
    <col min="9931" max="9931" width="11.28515625" style="60" bestFit="1" customWidth="1"/>
    <col min="9932" max="10175" width="9.140625" style="60"/>
    <col min="10176" max="10176" width="12.28515625" style="60" customWidth="1"/>
    <col min="10177" max="10177" width="15.7109375" style="60" customWidth="1"/>
    <col min="10178" max="10178" width="26.5703125" style="60" customWidth="1"/>
    <col min="10179" max="10179" width="4.5703125" style="60" customWidth="1"/>
    <col min="10180" max="10182" width="13.5703125" style="60" customWidth="1"/>
    <col min="10183" max="10183" width="24.42578125" style="60" customWidth="1"/>
    <col min="10184" max="10186" width="22.7109375" style="60" customWidth="1"/>
    <col min="10187" max="10187" width="11.28515625" style="60" bestFit="1" customWidth="1"/>
    <col min="10188" max="10431" width="9.140625" style="60"/>
    <col min="10432" max="10432" width="12.28515625" style="60" customWidth="1"/>
    <col min="10433" max="10433" width="15.7109375" style="60" customWidth="1"/>
    <col min="10434" max="10434" width="26.5703125" style="60" customWidth="1"/>
    <col min="10435" max="10435" width="4.5703125" style="60" customWidth="1"/>
    <col min="10436" max="10438" width="13.5703125" style="60" customWidth="1"/>
    <col min="10439" max="10439" width="24.42578125" style="60" customWidth="1"/>
    <col min="10440" max="10442" width="22.7109375" style="60" customWidth="1"/>
    <col min="10443" max="10443" width="11.28515625" style="60" bestFit="1" customWidth="1"/>
    <col min="10444" max="10687" width="9.140625" style="60"/>
    <col min="10688" max="10688" width="12.28515625" style="60" customWidth="1"/>
    <col min="10689" max="10689" width="15.7109375" style="60" customWidth="1"/>
    <col min="10690" max="10690" width="26.5703125" style="60" customWidth="1"/>
    <col min="10691" max="10691" width="4.5703125" style="60" customWidth="1"/>
    <col min="10692" max="10694" width="13.5703125" style="60" customWidth="1"/>
    <col min="10695" max="10695" width="24.42578125" style="60" customWidth="1"/>
    <col min="10696" max="10698" width="22.7109375" style="60" customWidth="1"/>
    <col min="10699" max="10699" width="11.28515625" style="60" bestFit="1" customWidth="1"/>
    <col min="10700" max="10943" width="9.140625" style="60"/>
    <col min="10944" max="10944" width="12.28515625" style="60" customWidth="1"/>
    <col min="10945" max="10945" width="15.7109375" style="60" customWidth="1"/>
    <col min="10946" max="10946" width="26.5703125" style="60" customWidth="1"/>
    <col min="10947" max="10947" width="4.5703125" style="60" customWidth="1"/>
    <col min="10948" max="10950" width="13.5703125" style="60" customWidth="1"/>
    <col min="10951" max="10951" width="24.42578125" style="60" customWidth="1"/>
    <col min="10952" max="10954" width="22.7109375" style="60" customWidth="1"/>
    <col min="10955" max="10955" width="11.28515625" style="60" bestFit="1" customWidth="1"/>
    <col min="10956" max="11199" width="9.140625" style="60"/>
    <col min="11200" max="11200" width="12.28515625" style="60" customWidth="1"/>
    <col min="11201" max="11201" width="15.7109375" style="60" customWidth="1"/>
    <col min="11202" max="11202" width="26.5703125" style="60" customWidth="1"/>
    <col min="11203" max="11203" width="4.5703125" style="60" customWidth="1"/>
    <col min="11204" max="11206" width="13.5703125" style="60" customWidth="1"/>
    <col min="11207" max="11207" width="24.42578125" style="60" customWidth="1"/>
    <col min="11208" max="11210" width="22.7109375" style="60" customWidth="1"/>
    <col min="11211" max="11211" width="11.28515625" style="60" bestFit="1" customWidth="1"/>
    <col min="11212" max="11455" width="9.140625" style="60"/>
    <col min="11456" max="11456" width="12.28515625" style="60" customWidth="1"/>
    <col min="11457" max="11457" width="15.7109375" style="60" customWidth="1"/>
    <col min="11458" max="11458" width="26.5703125" style="60" customWidth="1"/>
    <col min="11459" max="11459" width="4.5703125" style="60" customWidth="1"/>
    <col min="11460" max="11462" width="13.5703125" style="60" customWidth="1"/>
    <col min="11463" max="11463" width="24.42578125" style="60" customWidth="1"/>
    <col min="11464" max="11466" width="22.7109375" style="60" customWidth="1"/>
    <col min="11467" max="11467" width="11.28515625" style="60" bestFit="1" customWidth="1"/>
    <col min="11468" max="11711" width="9.140625" style="60"/>
    <col min="11712" max="11712" width="12.28515625" style="60" customWidth="1"/>
    <col min="11713" max="11713" width="15.7109375" style="60" customWidth="1"/>
    <col min="11714" max="11714" width="26.5703125" style="60" customWidth="1"/>
    <col min="11715" max="11715" width="4.5703125" style="60" customWidth="1"/>
    <col min="11716" max="11718" width="13.5703125" style="60" customWidth="1"/>
    <col min="11719" max="11719" width="24.42578125" style="60" customWidth="1"/>
    <col min="11720" max="11722" width="22.7109375" style="60" customWidth="1"/>
    <col min="11723" max="11723" width="11.28515625" style="60" bestFit="1" customWidth="1"/>
    <col min="11724" max="11967" width="9.140625" style="60"/>
    <col min="11968" max="11968" width="12.28515625" style="60" customWidth="1"/>
    <col min="11969" max="11969" width="15.7109375" style="60" customWidth="1"/>
    <col min="11970" max="11970" width="26.5703125" style="60" customWidth="1"/>
    <col min="11971" max="11971" width="4.5703125" style="60" customWidth="1"/>
    <col min="11972" max="11974" width="13.5703125" style="60" customWidth="1"/>
    <col min="11975" max="11975" width="24.42578125" style="60" customWidth="1"/>
    <col min="11976" max="11978" width="22.7109375" style="60" customWidth="1"/>
    <col min="11979" max="11979" width="11.28515625" style="60" bestFit="1" customWidth="1"/>
    <col min="11980" max="12223" width="9.140625" style="60"/>
    <col min="12224" max="12224" width="12.28515625" style="60" customWidth="1"/>
    <col min="12225" max="12225" width="15.7109375" style="60" customWidth="1"/>
    <col min="12226" max="12226" width="26.5703125" style="60" customWidth="1"/>
    <col min="12227" max="12227" width="4.5703125" style="60" customWidth="1"/>
    <col min="12228" max="12230" width="13.5703125" style="60" customWidth="1"/>
    <col min="12231" max="12231" width="24.42578125" style="60" customWidth="1"/>
    <col min="12232" max="12234" width="22.7109375" style="60" customWidth="1"/>
    <col min="12235" max="12235" width="11.28515625" style="60" bestFit="1" customWidth="1"/>
    <col min="12236" max="12479" width="9.140625" style="60"/>
    <col min="12480" max="12480" width="12.28515625" style="60" customWidth="1"/>
    <col min="12481" max="12481" width="15.7109375" style="60" customWidth="1"/>
    <col min="12482" max="12482" width="26.5703125" style="60" customWidth="1"/>
    <col min="12483" max="12483" width="4.5703125" style="60" customWidth="1"/>
    <col min="12484" max="12486" width="13.5703125" style="60" customWidth="1"/>
    <col min="12487" max="12487" width="24.42578125" style="60" customWidth="1"/>
    <col min="12488" max="12490" width="22.7109375" style="60" customWidth="1"/>
    <col min="12491" max="12491" width="11.28515625" style="60" bestFit="1" customWidth="1"/>
    <col min="12492" max="12735" width="9.140625" style="60"/>
    <col min="12736" max="12736" width="12.28515625" style="60" customWidth="1"/>
    <col min="12737" max="12737" width="15.7109375" style="60" customWidth="1"/>
    <col min="12738" max="12738" width="26.5703125" style="60" customWidth="1"/>
    <col min="12739" max="12739" width="4.5703125" style="60" customWidth="1"/>
    <col min="12740" max="12742" width="13.5703125" style="60" customWidth="1"/>
    <col min="12743" max="12743" width="24.42578125" style="60" customWidth="1"/>
    <col min="12744" max="12746" width="22.7109375" style="60" customWidth="1"/>
    <col min="12747" max="12747" width="11.28515625" style="60" bestFit="1" customWidth="1"/>
    <col min="12748" max="12991" width="9.140625" style="60"/>
    <col min="12992" max="12992" width="12.28515625" style="60" customWidth="1"/>
    <col min="12993" max="12993" width="15.7109375" style="60" customWidth="1"/>
    <col min="12994" max="12994" width="26.5703125" style="60" customWidth="1"/>
    <col min="12995" max="12995" width="4.5703125" style="60" customWidth="1"/>
    <col min="12996" max="12998" width="13.5703125" style="60" customWidth="1"/>
    <col min="12999" max="12999" width="24.42578125" style="60" customWidth="1"/>
    <col min="13000" max="13002" width="22.7109375" style="60" customWidth="1"/>
    <col min="13003" max="13003" width="11.28515625" style="60" bestFit="1" customWidth="1"/>
    <col min="13004" max="13247" width="9.140625" style="60"/>
    <col min="13248" max="13248" width="12.28515625" style="60" customWidth="1"/>
    <col min="13249" max="13249" width="15.7109375" style="60" customWidth="1"/>
    <col min="13250" max="13250" width="26.5703125" style="60" customWidth="1"/>
    <col min="13251" max="13251" width="4.5703125" style="60" customWidth="1"/>
    <col min="13252" max="13254" width="13.5703125" style="60" customWidth="1"/>
    <col min="13255" max="13255" width="24.42578125" style="60" customWidth="1"/>
    <col min="13256" max="13258" width="22.7109375" style="60" customWidth="1"/>
    <col min="13259" max="13259" width="11.28515625" style="60" bestFit="1" customWidth="1"/>
    <col min="13260" max="13503" width="9.140625" style="60"/>
    <col min="13504" max="13504" width="12.28515625" style="60" customWidth="1"/>
    <col min="13505" max="13505" width="15.7109375" style="60" customWidth="1"/>
    <col min="13506" max="13506" width="26.5703125" style="60" customWidth="1"/>
    <col min="13507" max="13507" width="4.5703125" style="60" customWidth="1"/>
    <col min="13508" max="13510" width="13.5703125" style="60" customWidth="1"/>
    <col min="13511" max="13511" width="24.42578125" style="60" customWidth="1"/>
    <col min="13512" max="13514" width="22.7109375" style="60" customWidth="1"/>
    <col min="13515" max="13515" width="11.28515625" style="60" bestFit="1" customWidth="1"/>
    <col min="13516" max="13759" width="9.140625" style="60"/>
    <col min="13760" max="13760" width="12.28515625" style="60" customWidth="1"/>
    <col min="13761" max="13761" width="15.7109375" style="60" customWidth="1"/>
    <col min="13762" max="13762" width="26.5703125" style="60" customWidth="1"/>
    <col min="13763" max="13763" width="4.5703125" style="60" customWidth="1"/>
    <col min="13764" max="13766" width="13.5703125" style="60" customWidth="1"/>
    <col min="13767" max="13767" width="24.42578125" style="60" customWidth="1"/>
    <col min="13768" max="13770" width="22.7109375" style="60" customWidth="1"/>
    <col min="13771" max="13771" width="11.28515625" style="60" bestFit="1" customWidth="1"/>
    <col min="13772" max="14015" width="9.140625" style="60"/>
    <col min="14016" max="14016" width="12.28515625" style="60" customWidth="1"/>
    <col min="14017" max="14017" width="15.7109375" style="60" customWidth="1"/>
    <col min="14018" max="14018" width="26.5703125" style="60" customWidth="1"/>
    <col min="14019" max="14019" width="4.5703125" style="60" customWidth="1"/>
    <col min="14020" max="14022" width="13.5703125" style="60" customWidth="1"/>
    <col min="14023" max="14023" width="24.42578125" style="60" customWidth="1"/>
    <col min="14024" max="14026" width="22.7109375" style="60" customWidth="1"/>
    <col min="14027" max="14027" width="11.28515625" style="60" bestFit="1" customWidth="1"/>
    <col min="14028" max="14271" width="9.140625" style="60"/>
    <col min="14272" max="14272" width="12.28515625" style="60" customWidth="1"/>
    <col min="14273" max="14273" width="15.7109375" style="60" customWidth="1"/>
    <col min="14274" max="14274" width="26.5703125" style="60" customWidth="1"/>
    <col min="14275" max="14275" width="4.5703125" style="60" customWidth="1"/>
    <col min="14276" max="14278" width="13.5703125" style="60" customWidth="1"/>
    <col min="14279" max="14279" width="24.42578125" style="60" customWidth="1"/>
    <col min="14280" max="14282" width="22.7109375" style="60" customWidth="1"/>
    <col min="14283" max="14283" width="11.28515625" style="60" bestFit="1" customWidth="1"/>
    <col min="14284" max="14527" width="9.140625" style="60"/>
    <col min="14528" max="14528" width="12.28515625" style="60" customWidth="1"/>
    <col min="14529" max="14529" width="15.7109375" style="60" customWidth="1"/>
    <col min="14530" max="14530" width="26.5703125" style="60" customWidth="1"/>
    <col min="14531" max="14531" width="4.5703125" style="60" customWidth="1"/>
    <col min="14532" max="14534" width="13.5703125" style="60" customWidth="1"/>
    <col min="14535" max="14535" width="24.42578125" style="60" customWidth="1"/>
    <col min="14536" max="14538" width="22.7109375" style="60" customWidth="1"/>
    <col min="14539" max="14539" width="11.28515625" style="60" bestFit="1" customWidth="1"/>
    <col min="14540" max="14783" width="9.140625" style="60"/>
    <col min="14784" max="14784" width="12.28515625" style="60" customWidth="1"/>
    <col min="14785" max="14785" width="15.7109375" style="60" customWidth="1"/>
    <col min="14786" max="14786" width="26.5703125" style="60" customWidth="1"/>
    <col min="14787" max="14787" width="4.5703125" style="60" customWidth="1"/>
    <col min="14788" max="14790" width="13.5703125" style="60" customWidth="1"/>
    <col min="14791" max="14791" width="24.42578125" style="60" customWidth="1"/>
    <col min="14792" max="14794" width="22.7109375" style="60" customWidth="1"/>
    <col min="14795" max="14795" width="11.28515625" style="60" bestFit="1" customWidth="1"/>
    <col min="14796" max="15039" width="9.140625" style="60"/>
    <col min="15040" max="15040" width="12.28515625" style="60" customWidth="1"/>
    <col min="15041" max="15041" width="15.7109375" style="60" customWidth="1"/>
    <col min="15042" max="15042" width="26.5703125" style="60" customWidth="1"/>
    <col min="15043" max="15043" width="4.5703125" style="60" customWidth="1"/>
    <col min="15044" max="15046" width="13.5703125" style="60" customWidth="1"/>
    <col min="15047" max="15047" width="24.42578125" style="60" customWidth="1"/>
    <col min="15048" max="15050" width="22.7109375" style="60" customWidth="1"/>
    <col min="15051" max="15051" width="11.28515625" style="60" bestFit="1" customWidth="1"/>
    <col min="15052" max="15295" width="9.140625" style="60"/>
    <col min="15296" max="15296" width="12.28515625" style="60" customWidth="1"/>
    <col min="15297" max="15297" width="15.7109375" style="60" customWidth="1"/>
    <col min="15298" max="15298" width="26.5703125" style="60" customWidth="1"/>
    <col min="15299" max="15299" width="4.5703125" style="60" customWidth="1"/>
    <col min="15300" max="15302" width="13.5703125" style="60" customWidth="1"/>
    <col min="15303" max="15303" width="24.42578125" style="60" customWidth="1"/>
    <col min="15304" max="15306" width="22.7109375" style="60" customWidth="1"/>
    <col min="15307" max="15307" width="11.28515625" style="60" bestFit="1" customWidth="1"/>
    <col min="15308" max="15551" width="9.140625" style="60"/>
    <col min="15552" max="15552" width="12.28515625" style="60" customWidth="1"/>
    <col min="15553" max="15553" width="15.7109375" style="60" customWidth="1"/>
    <col min="15554" max="15554" width="26.5703125" style="60" customWidth="1"/>
    <col min="15555" max="15555" width="4.5703125" style="60" customWidth="1"/>
    <col min="15556" max="15558" width="13.5703125" style="60" customWidth="1"/>
    <col min="15559" max="15559" width="24.42578125" style="60" customWidth="1"/>
    <col min="15560" max="15562" width="22.7109375" style="60" customWidth="1"/>
    <col min="15563" max="15563" width="11.28515625" style="60" bestFit="1" customWidth="1"/>
    <col min="15564" max="15807" width="9.140625" style="60"/>
    <col min="15808" max="15808" width="12.28515625" style="60" customWidth="1"/>
    <col min="15809" max="15809" width="15.7109375" style="60" customWidth="1"/>
    <col min="15810" max="15810" width="26.5703125" style="60" customWidth="1"/>
    <col min="15811" max="15811" width="4.5703125" style="60" customWidth="1"/>
    <col min="15812" max="15814" width="13.5703125" style="60" customWidth="1"/>
    <col min="15815" max="15815" width="24.42578125" style="60" customWidth="1"/>
    <col min="15816" max="15818" width="22.7109375" style="60" customWidth="1"/>
    <col min="15819" max="15819" width="11.28515625" style="60" bestFit="1" customWidth="1"/>
    <col min="15820" max="16063" width="9.140625" style="60"/>
    <col min="16064" max="16064" width="12.28515625" style="60" customWidth="1"/>
    <col min="16065" max="16065" width="15.7109375" style="60" customWidth="1"/>
    <col min="16066" max="16066" width="26.5703125" style="60" customWidth="1"/>
    <col min="16067" max="16067" width="4.5703125" style="60" customWidth="1"/>
    <col min="16068" max="16070" width="13.5703125" style="60" customWidth="1"/>
    <col min="16071" max="16071" width="24.42578125" style="60" customWidth="1"/>
    <col min="16072" max="16074" width="22.7109375" style="60" customWidth="1"/>
    <col min="16075" max="16075" width="11.28515625" style="60" bestFit="1" customWidth="1"/>
    <col min="16076" max="16384" width="9.140625" style="60"/>
  </cols>
  <sheetData>
    <row r="1" spans="1:7" s="55" customFormat="1" ht="16.5" customHeight="1" thickBot="1" x14ac:dyDescent="0.3">
      <c r="A1" s="39" t="s">
        <v>32</v>
      </c>
      <c r="B1" s="54"/>
      <c r="C1" s="54"/>
      <c r="D1" s="54"/>
      <c r="E1" s="54"/>
      <c r="F1" s="54"/>
      <c r="G1" s="54"/>
    </row>
    <row r="2" spans="1:7" s="55" customFormat="1" ht="16.5" customHeight="1" x14ac:dyDescent="0.2">
      <c r="A2" s="40" t="s">
        <v>33</v>
      </c>
      <c r="B2" s="56"/>
      <c r="C2" s="56"/>
      <c r="D2" s="56"/>
      <c r="E2" s="41" t="s">
        <v>34</v>
      </c>
      <c r="F2" s="42">
        <v>1</v>
      </c>
      <c r="G2" s="57"/>
    </row>
    <row r="3" spans="1:7" s="55" customFormat="1" ht="16.5" customHeight="1" thickBot="1" x14ac:dyDescent="0.25">
      <c r="A3" s="43" t="s">
        <v>35</v>
      </c>
      <c r="B3" s="58"/>
      <c r="C3" s="58"/>
      <c r="D3" s="58"/>
      <c r="E3" s="44" t="s">
        <v>36</v>
      </c>
      <c r="F3" s="45">
        <v>2</v>
      </c>
      <c r="G3" s="59"/>
    </row>
    <row r="4" spans="1:7" ht="15" customHeight="1" x14ac:dyDescent="0.25"/>
    <row r="5" spans="1:7" ht="15" customHeight="1" x14ac:dyDescent="0.25"/>
    <row r="6" spans="1:7" ht="15" customHeight="1" thickBot="1" x14ac:dyDescent="0.3">
      <c r="A6" s="61" t="s">
        <v>45</v>
      </c>
      <c r="B6" s="61"/>
      <c r="C6" s="62"/>
      <c r="E6" s="54"/>
    </row>
    <row r="7" spans="1:7" s="54" customFormat="1" ht="3.75" customHeight="1" x14ac:dyDescent="0.2">
      <c r="A7" s="203" t="s">
        <v>13</v>
      </c>
      <c r="B7" s="204"/>
      <c r="C7" s="205"/>
      <c r="D7" s="63"/>
      <c r="E7" s="212" t="s">
        <v>46</v>
      </c>
      <c r="F7" s="212" t="s">
        <v>47</v>
      </c>
      <c r="G7" s="64"/>
    </row>
    <row r="8" spans="1:7" s="54" customFormat="1" ht="12" customHeight="1" x14ac:dyDescent="0.2">
      <c r="A8" s="206"/>
      <c r="B8" s="207"/>
      <c r="C8" s="208"/>
      <c r="D8" s="65" t="s">
        <v>14</v>
      </c>
      <c r="E8" s="213"/>
      <c r="F8" s="213"/>
      <c r="G8" s="66" t="s">
        <v>48</v>
      </c>
    </row>
    <row r="9" spans="1:7" s="54" customFormat="1" ht="12" customHeight="1" x14ac:dyDescent="0.2">
      <c r="A9" s="206"/>
      <c r="B9" s="207"/>
      <c r="C9" s="208"/>
      <c r="D9" s="65" t="s">
        <v>49</v>
      </c>
      <c r="E9" s="213"/>
      <c r="F9" s="213"/>
      <c r="G9" s="66" t="s">
        <v>50</v>
      </c>
    </row>
    <row r="10" spans="1:7" s="54" customFormat="1" ht="5.25" customHeight="1" x14ac:dyDescent="0.2">
      <c r="A10" s="209"/>
      <c r="B10" s="210"/>
      <c r="C10" s="211"/>
      <c r="D10" s="65"/>
      <c r="E10" s="214"/>
      <c r="F10" s="214"/>
      <c r="G10" s="67"/>
    </row>
    <row r="11" spans="1:7" ht="12.75" customHeight="1" thickBot="1" x14ac:dyDescent="0.3">
      <c r="A11" s="68" t="s">
        <v>16</v>
      </c>
      <c r="B11" s="69"/>
      <c r="C11" s="70"/>
      <c r="D11" s="71" t="s">
        <v>17</v>
      </c>
      <c r="E11" s="72" t="s">
        <v>51</v>
      </c>
      <c r="F11" s="72">
        <v>2</v>
      </c>
      <c r="G11" s="73">
        <v>3</v>
      </c>
    </row>
    <row r="12" spans="1:7" ht="15" customHeight="1" thickBot="1" x14ac:dyDescent="0.3">
      <c r="A12" s="74" t="s">
        <v>52</v>
      </c>
      <c r="B12" s="75"/>
      <c r="C12" s="76"/>
      <c r="D12" s="77" t="s">
        <v>18</v>
      </c>
      <c r="E12" s="78"/>
      <c r="F12" s="78"/>
      <c r="G12" s="79"/>
    </row>
    <row r="13" spans="1:7" ht="15" customHeight="1" x14ac:dyDescent="0.25">
      <c r="A13" s="80" t="s">
        <v>38</v>
      </c>
      <c r="B13" s="81" t="s">
        <v>53</v>
      </c>
      <c r="C13" s="82"/>
      <c r="D13" s="77" t="s">
        <v>19</v>
      </c>
      <c r="E13" s="83"/>
      <c r="F13" s="83"/>
      <c r="G13" s="84">
        <f>F13-E13</f>
        <v>0</v>
      </c>
    </row>
    <row r="14" spans="1:7" ht="15" customHeight="1" x14ac:dyDescent="0.25">
      <c r="A14" s="85" t="s">
        <v>54</v>
      </c>
      <c r="B14" s="50" t="s">
        <v>55</v>
      </c>
      <c r="C14" s="51"/>
      <c r="D14" s="86" t="s">
        <v>20</v>
      </c>
      <c r="E14" s="87"/>
      <c r="F14" s="87"/>
      <c r="G14" s="88"/>
    </row>
    <row r="15" spans="1:7" s="55" customFormat="1" ht="15" customHeight="1" x14ac:dyDescent="0.25">
      <c r="A15" s="85"/>
      <c r="B15" s="50" t="s">
        <v>80</v>
      </c>
      <c r="C15" s="51"/>
      <c r="D15" s="86" t="s">
        <v>21</v>
      </c>
      <c r="E15" s="94"/>
      <c r="F15" s="95"/>
      <c r="G15" s="96">
        <f t="shared" ref="G15" si="0">F15-E15</f>
        <v>0</v>
      </c>
    </row>
    <row r="16" spans="1:7" ht="15" customHeight="1" x14ac:dyDescent="0.25">
      <c r="A16" s="89"/>
      <c r="B16" s="156" t="s">
        <v>81</v>
      </c>
      <c r="C16" s="91"/>
      <c r="D16" s="86" t="s">
        <v>22</v>
      </c>
      <c r="E16" s="92"/>
      <c r="F16" s="92"/>
      <c r="G16" s="93">
        <f t="shared" ref="G16:G21" si="1">F16-E16</f>
        <v>0</v>
      </c>
    </row>
    <row r="17" spans="1:7" s="55" customFormat="1" ht="15" customHeight="1" x14ac:dyDescent="0.25">
      <c r="A17" s="85"/>
      <c r="B17" s="90" t="s">
        <v>82</v>
      </c>
      <c r="C17" s="91"/>
      <c r="D17" s="86" t="s">
        <v>23</v>
      </c>
      <c r="E17" s="97"/>
      <c r="F17" s="95"/>
      <c r="G17" s="96">
        <f t="shared" si="1"/>
        <v>0</v>
      </c>
    </row>
    <row r="18" spans="1:7" s="55" customFormat="1" ht="15" customHeight="1" x14ac:dyDescent="0.25">
      <c r="A18" s="98"/>
      <c r="B18" s="99" t="s">
        <v>56</v>
      </c>
      <c r="C18" s="91"/>
      <c r="D18" s="86" t="s">
        <v>24</v>
      </c>
      <c r="E18" s="100"/>
      <c r="F18" s="101"/>
      <c r="G18" s="96">
        <f t="shared" si="1"/>
        <v>0</v>
      </c>
    </row>
    <row r="19" spans="1:7" s="55" customFormat="1" ht="15" customHeight="1" x14ac:dyDescent="0.25">
      <c r="A19" s="102"/>
      <c r="B19" s="99" t="s">
        <v>57</v>
      </c>
      <c r="C19" s="103"/>
      <c r="D19" s="86" t="s">
        <v>28</v>
      </c>
      <c r="E19" s="104"/>
      <c r="F19" s="105"/>
      <c r="G19" s="96">
        <f t="shared" si="1"/>
        <v>0</v>
      </c>
    </row>
    <row r="20" spans="1:7" s="55" customFormat="1" ht="15" customHeight="1" thickBot="1" x14ac:dyDescent="0.3">
      <c r="A20" s="98"/>
      <c r="B20" s="106" t="s">
        <v>58</v>
      </c>
      <c r="C20" s="107"/>
      <c r="D20" s="112" t="s">
        <v>25</v>
      </c>
      <c r="E20" s="104"/>
      <c r="F20" s="105"/>
      <c r="G20" s="108">
        <f t="shared" si="1"/>
        <v>0</v>
      </c>
    </row>
    <row r="21" spans="1:7" ht="15" customHeight="1" x14ac:dyDescent="0.25">
      <c r="A21" s="161" t="s">
        <v>38</v>
      </c>
      <c r="B21" s="162" t="s">
        <v>88</v>
      </c>
      <c r="C21" s="163"/>
      <c r="D21" s="164" t="s">
        <v>29</v>
      </c>
      <c r="E21" s="83"/>
      <c r="F21" s="83"/>
      <c r="G21" s="84">
        <f t="shared" si="1"/>
        <v>0</v>
      </c>
    </row>
    <row r="22" spans="1:7" ht="15" customHeight="1" x14ac:dyDescent="0.25">
      <c r="A22" s="165" t="s">
        <v>59</v>
      </c>
      <c r="B22" s="166" t="s">
        <v>89</v>
      </c>
      <c r="C22" s="167"/>
      <c r="D22" s="168" t="s">
        <v>77</v>
      </c>
      <c r="E22" s="109"/>
      <c r="F22" s="109"/>
      <c r="G22" s="88"/>
    </row>
    <row r="23" spans="1:7" ht="15" customHeight="1" x14ac:dyDescent="0.25">
      <c r="A23" s="169"/>
      <c r="B23" s="166" t="s">
        <v>80</v>
      </c>
      <c r="C23" s="170"/>
      <c r="D23" s="168" t="s">
        <v>78</v>
      </c>
      <c r="E23" s="92"/>
      <c r="F23" s="92"/>
      <c r="G23" s="93">
        <f t="shared" ref="G23:G26" si="2">F23-E23</f>
        <v>0</v>
      </c>
    </row>
    <row r="24" spans="1:7" ht="15" customHeight="1" x14ac:dyDescent="0.25">
      <c r="A24" s="165"/>
      <c r="B24" s="171" t="s">
        <v>84</v>
      </c>
      <c r="C24" s="170"/>
      <c r="D24" s="168" t="s">
        <v>79</v>
      </c>
      <c r="E24" s="92"/>
      <c r="F24" s="92"/>
      <c r="G24" s="93">
        <f t="shared" si="2"/>
        <v>0</v>
      </c>
    </row>
    <row r="25" spans="1:7" ht="15" customHeight="1" x14ac:dyDescent="0.25">
      <c r="A25" s="165"/>
      <c r="B25" s="171" t="s">
        <v>85</v>
      </c>
      <c r="C25" s="170"/>
      <c r="D25" s="168">
        <v>14</v>
      </c>
      <c r="E25" s="87"/>
      <c r="F25" s="160"/>
      <c r="G25" s="88"/>
    </row>
    <row r="26" spans="1:7" s="55" customFormat="1" ht="15" customHeight="1" x14ac:dyDescent="0.25">
      <c r="A26" s="165"/>
      <c r="B26" s="172" t="s">
        <v>86</v>
      </c>
      <c r="C26" s="170"/>
      <c r="D26" s="168">
        <v>15</v>
      </c>
      <c r="E26" s="97"/>
      <c r="F26" s="95"/>
      <c r="G26" s="96">
        <f t="shared" si="2"/>
        <v>0</v>
      </c>
    </row>
    <row r="27" spans="1:7" s="55" customFormat="1" ht="15" customHeight="1" x14ac:dyDescent="0.25">
      <c r="A27" s="165"/>
      <c r="B27" s="171" t="s">
        <v>87</v>
      </c>
      <c r="C27" s="170"/>
      <c r="D27" s="168">
        <v>16</v>
      </c>
      <c r="E27" s="97"/>
      <c r="F27" s="95"/>
      <c r="G27" s="96"/>
    </row>
    <row r="28" spans="1:7" s="55" customFormat="1" ht="15" customHeight="1" x14ac:dyDescent="0.25">
      <c r="A28" s="173"/>
      <c r="B28" s="174" t="s">
        <v>56</v>
      </c>
      <c r="C28" s="170"/>
      <c r="D28" s="168">
        <v>17</v>
      </c>
      <c r="E28" s="100"/>
      <c r="F28" s="101"/>
      <c r="G28" s="96">
        <f t="shared" ref="G28:G29" si="3">F28-E28</f>
        <v>0</v>
      </c>
    </row>
    <row r="29" spans="1:7" s="55" customFormat="1" ht="15" customHeight="1" thickBot="1" x14ac:dyDescent="0.3">
      <c r="A29" s="175"/>
      <c r="B29" s="174" t="s">
        <v>57</v>
      </c>
      <c r="C29" s="176"/>
      <c r="D29" s="177">
        <v>18</v>
      </c>
      <c r="E29" s="104"/>
      <c r="F29" s="105"/>
      <c r="G29" s="96">
        <f t="shared" si="3"/>
        <v>0</v>
      </c>
    </row>
    <row r="30" spans="1:7" ht="15" customHeight="1" x14ac:dyDescent="0.25">
      <c r="A30" s="215" t="s">
        <v>83</v>
      </c>
      <c r="B30" s="216"/>
      <c r="C30" s="163" t="s">
        <v>60</v>
      </c>
      <c r="D30" s="178">
        <v>19</v>
      </c>
      <c r="E30" s="83"/>
      <c r="F30" s="110" t="s">
        <v>39</v>
      </c>
      <c r="G30" s="111" t="s">
        <v>39</v>
      </c>
    </row>
    <row r="31" spans="1:7" ht="15" customHeight="1" thickBot="1" x14ac:dyDescent="0.3">
      <c r="A31" s="217"/>
      <c r="B31" s="218"/>
      <c r="C31" s="179" t="s">
        <v>61</v>
      </c>
      <c r="D31" s="180">
        <v>20</v>
      </c>
      <c r="E31" s="113" t="s">
        <v>39</v>
      </c>
      <c r="F31" s="114"/>
      <c r="G31" s="115"/>
    </row>
    <row r="32" spans="1:7" s="48" customFormat="1" ht="15" customHeight="1" x14ac:dyDescent="0.2">
      <c r="A32" s="219" t="s">
        <v>40</v>
      </c>
      <c r="B32" s="220"/>
      <c r="C32" s="181" t="s">
        <v>41</v>
      </c>
      <c r="D32" s="164">
        <v>21</v>
      </c>
      <c r="E32" s="116"/>
      <c r="F32" s="117"/>
      <c r="G32" s="118"/>
    </row>
    <row r="33" spans="1:7" s="48" customFormat="1" ht="15" customHeight="1" thickBot="1" x14ac:dyDescent="0.25">
      <c r="A33" s="221"/>
      <c r="B33" s="222"/>
      <c r="C33" s="182" t="s">
        <v>62</v>
      </c>
      <c r="D33" s="180">
        <v>22</v>
      </c>
      <c r="E33" s="119"/>
      <c r="F33" s="119"/>
      <c r="G33" s="120"/>
    </row>
    <row r="34" spans="1:7" s="48" customFormat="1" ht="15" customHeight="1" x14ac:dyDescent="0.2">
      <c r="A34" s="157"/>
      <c r="B34" s="157"/>
      <c r="D34" s="158"/>
      <c r="E34" s="159"/>
      <c r="F34" s="159"/>
      <c r="G34" s="159"/>
    </row>
    <row r="35" spans="1:7" ht="15" customHeight="1" x14ac:dyDescent="0.25">
      <c r="A35" s="54"/>
      <c r="B35" s="55"/>
      <c r="C35" s="55"/>
      <c r="D35" s="121"/>
      <c r="F35" s="54"/>
    </row>
    <row r="36" spans="1:7" s="55" customFormat="1" ht="15" customHeight="1" thickBot="1" x14ac:dyDescent="0.3">
      <c r="A36" s="49" t="s">
        <v>63</v>
      </c>
      <c r="D36" s="121"/>
      <c r="E36" s="60"/>
      <c r="F36" s="54"/>
      <c r="G36" s="60"/>
    </row>
    <row r="37" spans="1:7" s="55" customFormat="1" ht="15" customHeight="1" x14ac:dyDescent="0.2">
      <c r="A37" s="223" t="s">
        <v>13</v>
      </c>
      <c r="B37" s="224"/>
      <c r="C37" s="225"/>
      <c r="D37" s="1" t="s">
        <v>14</v>
      </c>
      <c r="E37" s="229" t="s">
        <v>64</v>
      </c>
      <c r="F37" s="230"/>
      <c r="G37" s="231"/>
    </row>
    <row r="38" spans="1:7" ht="15" customHeight="1" x14ac:dyDescent="0.25">
      <c r="A38" s="226"/>
      <c r="B38" s="227"/>
      <c r="C38" s="228"/>
      <c r="D38" s="52" t="s">
        <v>15</v>
      </c>
      <c r="E38" s="232"/>
      <c r="F38" s="233"/>
      <c r="G38" s="234"/>
    </row>
    <row r="39" spans="1:7" ht="15" customHeight="1" thickBot="1" x14ac:dyDescent="0.3">
      <c r="A39" s="122" t="s">
        <v>16</v>
      </c>
      <c r="B39" s="123"/>
      <c r="C39" s="124"/>
      <c r="D39" s="125" t="s">
        <v>17</v>
      </c>
      <c r="E39" s="235">
        <v>1</v>
      </c>
      <c r="F39" s="236"/>
      <c r="G39" s="237"/>
    </row>
    <row r="40" spans="1:7" s="129" customFormat="1" ht="15" customHeight="1" x14ac:dyDescent="0.25">
      <c r="A40" s="126" t="s">
        <v>65</v>
      </c>
      <c r="B40" s="127"/>
      <c r="C40" s="127"/>
      <c r="D40" s="128" t="s">
        <v>18</v>
      </c>
      <c r="E40" s="238"/>
      <c r="F40" s="239"/>
      <c r="G40" s="240"/>
    </row>
    <row r="41" spans="1:7" ht="15" customHeight="1" x14ac:dyDescent="0.25">
      <c r="A41" s="130" t="s">
        <v>66</v>
      </c>
      <c r="B41" s="131"/>
      <c r="C41" s="132" t="s">
        <v>67</v>
      </c>
      <c r="D41" s="133" t="s">
        <v>19</v>
      </c>
      <c r="E41" s="200"/>
      <c r="F41" s="201"/>
      <c r="G41" s="202"/>
    </row>
    <row r="42" spans="1:7" ht="15" customHeight="1" x14ac:dyDescent="0.25">
      <c r="A42" s="134"/>
      <c r="B42" s="135"/>
      <c r="C42" s="132" t="s">
        <v>68</v>
      </c>
      <c r="D42" s="133" t="s">
        <v>20</v>
      </c>
      <c r="E42" s="200"/>
      <c r="F42" s="201"/>
      <c r="G42" s="202"/>
    </row>
    <row r="43" spans="1:7" ht="15" customHeight="1" x14ac:dyDescent="0.25">
      <c r="A43" s="136"/>
      <c r="B43" s="137"/>
      <c r="C43" s="138" t="s">
        <v>69</v>
      </c>
      <c r="D43" s="133" t="s">
        <v>21</v>
      </c>
      <c r="E43" s="194">
        <f>E42-E41</f>
        <v>0</v>
      </c>
      <c r="F43" s="195"/>
      <c r="G43" s="196"/>
    </row>
    <row r="44" spans="1:7" ht="15" customHeight="1" x14ac:dyDescent="0.25">
      <c r="A44" s="139" t="s">
        <v>90</v>
      </c>
      <c r="B44" s="140"/>
      <c r="C44" s="132" t="s">
        <v>67</v>
      </c>
      <c r="D44" s="133" t="s">
        <v>22</v>
      </c>
      <c r="E44" s="200"/>
      <c r="F44" s="201"/>
      <c r="G44" s="202"/>
    </row>
    <row r="45" spans="1:7" ht="15" customHeight="1" x14ac:dyDescent="0.25">
      <c r="A45" s="134"/>
      <c r="B45" s="135"/>
      <c r="C45" s="132" t="s">
        <v>68</v>
      </c>
      <c r="D45" s="133" t="s">
        <v>23</v>
      </c>
      <c r="E45" s="200"/>
      <c r="F45" s="201"/>
      <c r="G45" s="202"/>
    </row>
    <row r="46" spans="1:7" ht="15" customHeight="1" x14ac:dyDescent="0.25">
      <c r="A46" s="136"/>
      <c r="B46" s="141"/>
      <c r="C46" s="138" t="s">
        <v>69</v>
      </c>
      <c r="D46" s="133" t="s">
        <v>24</v>
      </c>
      <c r="E46" s="194">
        <f>E45-E44</f>
        <v>0</v>
      </c>
      <c r="F46" s="195"/>
      <c r="G46" s="196"/>
    </row>
    <row r="47" spans="1:7" ht="15" customHeight="1" x14ac:dyDescent="0.25">
      <c r="A47" s="139" t="s">
        <v>64</v>
      </c>
      <c r="B47" s="142"/>
      <c r="C47" s="132" t="s">
        <v>70</v>
      </c>
      <c r="D47" s="133" t="s">
        <v>28</v>
      </c>
      <c r="E47" s="194">
        <f>E41+E44</f>
        <v>0</v>
      </c>
      <c r="F47" s="195"/>
      <c r="G47" s="196"/>
    </row>
    <row r="48" spans="1:7" ht="15" customHeight="1" x14ac:dyDescent="0.25">
      <c r="A48" s="130"/>
      <c r="B48" s="143"/>
      <c r="C48" s="132" t="s">
        <v>71</v>
      </c>
      <c r="D48" s="133" t="s">
        <v>25</v>
      </c>
      <c r="E48" s="194">
        <f>E42+E45</f>
        <v>0</v>
      </c>
      <c r="F48" s="195"/>
      <c r="G48" s="196"/>
    </row>
    <row r="49" spans="1:7" ht="15" customHeight="1" thickBot="1" x14ac:dyDescent="0.3">
      <c r="A49" s="144"/>
      <c r="B49" s="145"/>
      <c r="C49" s="146" t="s">
        <v>72</v>
      </c>
      <c r="D49" s="147" t="s">
        <v>29</v>
      </c>
      <c r="E49" s="197">
        <f>E43+E46</f>
        <v>0</v>
      </c>
      <c r="F49" s="198"/>
      <c r="G49" s="199"/>
    </row>
    <row r="50" spans="1:7" ht="15" customHeight="1" x14ac:dyDescent="0.25">
      <c r="A50" s="148"/>
      <c r="B50" s="149"/>
      <c r="C50" s="150"/>
      <c r="D50" s="151"/>
      <c r="E50" s="152"/>
      <c r="F50" s="152"/>
      <c r="G50" s="153"/>
    </row>
  </sheetData>
  <mergeCells count="18">
    <mergeCell ref="A37:C38"/>
    <mergeCell ref="E37:G38"/>
    <mergeCell ref="E39:G39"/>
    <mergeCell ref="E40:G40"/>
    <mergeCell ref="E41:G41"/>
    <mergeCell ref="A7:C10"/>
    <mergeCell ref="E7:E10"/>
    <mergeCell ref="F7:F10"/>
    <mergeCell ref="A30:B31"/>
    <mergeCell ref="A32:B33"/>
    <mergeCell ref="E47:G47"/>
    <mergeCell ref="E48:G48"/>
    <mergeCell ref="E49:G49"/>
    <mergeCell ref="E42:G42"/>
    <mergeCell ref="E43:G43"/>
    <mergeCell ref="E44:G44"/>
    <mergeCell ref="E45:G45"/>
    <mergeCell ref="E46:G46"/>
  </mergeCells>
  <phoneticPr fontId="0" type="noConversion"/>
  <printOptions horizontalCentered="1" verticalCentered="1"/>
  <pageMargins left="0.19685039370078741" right="0" top="0" bottom="0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titulný list</vt:lpstr>
      <vt:lpstr>ukazovatele-údaje</vt:lpstr>
    </vt:vector>
  </TitlesOfParts>
  <Company>Poštový regulačný úrad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Miroslav Bolibruch</dc:creator>
  <cp:lastModifiedBy>FABUŠ Jozef, Ing</cp:lastModifiedBy>
  <cp:lastPrinted>2025-06-09T06:04:07Z</cp:lastPrinted>
  <dcterms:created xsi:type="dcterms:W3CDTF">2002-09-11T10:08:18Z</dcterms:created>
  <dcterms:modified xsi:type="dcterms:W3CDTF">2025-09-26T10:11:21Z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6ec19f-228d-4bc0-917c-c6d170495fa4_Enabled">
    <vt:lpwstr>true</vt:lpwstr>
  </property>
  <property fmtid="{D5CDD505-2E9C-101B-9397-08002B2CF9AE}" pid="3" name="MSIP_Label_026ec19f-228d-4bc0-917c-c6d170495fa4_SetDate">
    <vt:lpwstr>2025-09-26T10:11:21Z</vt:lpwstr>
  </property>
  <property fmtid="{D5CDD505-2E9C-101B-9397-08002B2CF9AE}" pid="4" name="MSIP_Label_026ec19f-228d-4bc0-917c-c6d170495fa4_Method">
    <vt:lpwstr>Standard</vt:lpwstr>
  </property>
  <property fmtid="{D5CDD505-2E9C-101B-9397-08002B2CF9AE}" pid="5" name="MSIP_Label_026ec19f-228d-4bc0-917c-c6d170495fa4_Name">
    <vt:lpwstr>Internal</vt:lpwstr>
  </property>
  <property fmtid="{D5CDD505-2E9C-101B-9397-08002B2CF9AE}" pid="6" name="MSIP_Label_026ec19f-228d-4bc0-917c-c6d170495fa4_SiteId">
    <vt:lpwstr>9ad69904-a090-445d-99e7-d7f9d37bcf3e</vt:lpwstr>
  </property>
  <property fmtid="{D5CDD505-2E9C-101B-9397-08002B2CF9AE}" pid="7" name="MSIP_Label_026ec19f-228d-4bc0-917c-c6d170495fa4_ActionId">
    <vt:lpwstr>45864ad1-a6ce-464a-9213-acf48937abcc</vt:lpwstr>
  </property>
  <property fmtid="{D5CDD505-2E9C-101B-9397-08002B2CF9AE}" pid="8" name="MSIP_Label_026ec19f-228d-4bc0-917c-c6d170495fa4_ContentBits">
    <vt:lpwstr>0</vt:lpwstr>
  </property>
  <property fmtid="{D5CDD505-2E9C-101B-9397-08002B2CF9AE}" pid="9" name="MSIP_Label_026ec19f-228d-4bc0-917c-c6d170495fa4_Tag">
    <vt:lpwstr>10, 3, 0, 1</vt:lpwstr>
  </property>
</Properties>
</file>